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4370" windowHeight="12780" activeTab="2"/>
  </bookViews>
  <sheets>
    <sheet name="Sheet5" sheetId="5" r:id="rId1"/>
    <sheet name="Sheet6" sheetId="6" r:id="rId2"/>
    <sheet name="Sheet1" sheetId="1" r:id="rId3"/>
  </sheets>
  <calcPr calcId="145621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<sst xmlns="http://schemas.openxmlformats.org/spreadsheetml/2006/main" count="32997" uniqueCount="8366">
  <si>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</si>
  <si>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</si>
  <si>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</si>
  <si>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</si>
  <si>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</si>
  <si>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</si>
  <si>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</si>
  <si>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</si>
  <si>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</si>
  <si>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</si>
  <si>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</si>
  <si>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</si>
  <si>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</si>
  <si>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</si>
  <si>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</si>
  <si>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</si>
  <si>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</si>
  <si>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</si>
  <si>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</si>
  <si>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</si>
  <si>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</si>
  <si>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</si>
  <si>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</si>
  <si>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</si>
  <si>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</si>
  <si>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</si>
  <si>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</si>
  <si>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</si>
  <si>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</si>
  <si>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</si>
  <si>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</si>
  <si>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</si>
  <si>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</si>
  <si>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</si>
  <si>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</si>
  <si>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</si>
  <si>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</si>
  <si>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</si>
  <si>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</si>
  <si>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</si>
  <si>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</si>
  <si>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</si>
  <si>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</si>
  <si>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</si>
  <si>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</si>
  <si>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</si>
  <si>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</si>
  <si>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</si>
  <si>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</si>
  <si>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</si>
  <si>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</si>
  <si>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</si>
  <si>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</si>
  <si>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</si>
  <si>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</si>
  <si>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</si>
  <si>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</si>
  <si>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</si>
  <si>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</si>
  <si>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</si>
  <si>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</si>
  <si>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</si>
  <si>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</si>
  <si>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</si>
  <si>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</si>
  <si>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</si>
  <si>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</si>
  <si>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</si>
  <si>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</si>
  <si>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</si>
  <si>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</si>
  <si>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</si>
  <si>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</si>
  <si>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</si>
  <si>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</si>
  <si>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</si>
  <si>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</si>
  <si>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</si>
  <si>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</si>
  <si>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</si>
  <si>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</si>
  <si>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</si>
  <si>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</si>
  <si>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</si>
  <si>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</si>
  <si>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</si>
  <si>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</si>
  <si>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</si>
  <si>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</si>
  <si>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</si>
  <si>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</si>
  <si>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</si>
  <si>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</si>
  <si>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</si>
  <si>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</si>
  <si>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</si>
  <si>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</si>
  <si>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</si>
  <si>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</si>
  <si>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</si>
  <si>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</si>
  <si>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</si>
  <si>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</si>
  <si>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</si>
  <si>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</si>
  <si>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</si>
  <si>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</si>
  <si>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</si>
  <si>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</si>
  <si>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</si>
  <si>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</si>
  <si>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</si>
  <si>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</si>
  <si>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</si>
  <si>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</si>
  <si>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</si>
  <si>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</si>
  <si>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</si>
  <si>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</si>
  <si>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</si>
  <si>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</si>
  <si>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</si>
  <si>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</si>
  <si>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</si>
  <si>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</si>
  <si>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</si>
  <si>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</si>
  <si>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</si>
  <si>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</si>
  <si>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</si>
  <si>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</si>
  <si>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</si>
  <si>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</si>
  <si>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</si>
  <si>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</si>
  <si>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</si>
  <si>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</si>
  <si>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</si>
  <si>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</si>
  <si>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</si>
  <si>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</si>
  <si>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</si>
  <si>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</si>
  <si>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</si>
  <si>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</si>
  <si>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</si>
  <si>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</si>
  <si>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</si>
  <si>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</si>
  <si>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</si>
  <si>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</si>
  <si>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</si>
  <si>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</si>
  <si>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</si>
  <si>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</si>
  <si>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</si>
  <si>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</si>
  <si>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</si>
  <si>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</si>
  <si>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</si>
  <si>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</si>
  <si>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</si>
  <si>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</si>
  <si>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</si>
  <si>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</si>
  <si>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</si>
  <si>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</si>
  <si>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</si>
  <si>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</si>
  <si>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</si>
  <si>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</si>
  <si>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</si>
  <si>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</si>
  <si>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</si>
  <si>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</si>
  <si>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</si>
  <si>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</si>
  <si>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</si>
  <si>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</si>
  <si>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</si>
  <si>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</si>
  <si>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</si>
  <si>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</si>
  <si>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</si>
  <si>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</si>
  <si>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</si>
  <si>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</si>
  <si>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</si>
  <si>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</si>
  <si>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</si>
  <si>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</si>
  <si>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</si>
  <si>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</si>
  <si>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</si>
  <si>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</si>
  <si>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</si>
  <si>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</si>
  <si>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</si>
  <si>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</si>
  <si>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</si>
  <si>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</si>
  <si>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</si>
  <si>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</si>
  <si>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</si>
  <si>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</si>
  <si>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</si>
  <si>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</si>
  <si>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</si>
  <si>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</si>
  <si>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</si>
  <si>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</si>
  <si>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</si>
  <si>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</si>
  <si>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</si>
  <si>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</si>
  <si>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</si>
  <si>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</si>
  <si>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</si>
  <si>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</si>
  <si>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</si>
  <si>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</si>
  <si>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</si>
  <si>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</si>
  <si>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</si>
  <si>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</si>
  <si>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</si>
  <si>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</si>
  <si>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</si>
  <si>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</si>
  <si>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</si>
  <si>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</si>
  <si>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</si>
  <si>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</si>
  <si>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</si>
  <si>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</si>
  <si>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</si>
  <si>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</si>
  <si>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</si>
  <si>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</si>
  <si>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</si>
  <si>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</si>
  <si>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</si>
  <si>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</si>
  <si>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</si>
  <si>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</si>
  <si>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</si>
  <si>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</si>
  <si>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</si>
  <si>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</si>
  <si>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</si>
  <si>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</si>
  <si>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</si>
  <si>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</si>
  <si>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</si>
  <si>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</si>
  <si>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</si>
  <si>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</si>
  <si>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</si>
  <si>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</si>
  <si>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</si>
  <si>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</si>
  <si>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</si>
  <si>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</si>
  <si>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</si>
  <si>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</si>
  <si>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</si>
  <si>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</si>
  <si>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</si>
  <si>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</si>
  <si>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</si>
  <si>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</si>
  <si>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</si>
  <si>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</si>
  <si>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</si>
  <si>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</si>
  <si>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</si>
  <si>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</si>
  <si>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</si>
  <si>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</si>
  <si>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</si>
  <si>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</si>
  <si>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</si>
  <si>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</si>
  <si>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</si>
  <si>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</si>
  <si>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</si>
  <si>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</si>
  <si>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</si>
  <si>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</si>
  <si>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</si>
  <si>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</si>
  <si>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</si>
  <si>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</si>
  <si>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</si>
  <si>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</si>
  <si>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</si>
  <si>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</si>
  <si>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</si>
  <si>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</si>
  <si>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</si>
  <si>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</si>
  <si>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</si>
  <si>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</si>
  <si>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</si>
  <si>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</si>
  <si>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</si>
  <si>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</si>
  <si>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</si>
  <si>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</si>
  <si>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</si>
  <si>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</si>
  <si>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</si>
  <si>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</si>
  <si>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</si>
  <si>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</si>
  <si>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</si>
  <si>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</si>
  <si>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</si>
  <si>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</si>
  <si>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</si>
  <si>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</si>
  <si>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</si>
  <si>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</si>
  <si>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</si>
  <si>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</si>
  <si>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</si>
  <si>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</si>
  <si>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</si>
  <si>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</si>
  <si>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</si>
  <si>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</si>
  <si>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</si>
  <si>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</si>
  <si>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</si>
  <si>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</si>
  <si>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</si>
  <si>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</si>
  <si>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</si>
  <si>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</si>
  <si>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</si>
  <si>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</si>
  <si>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</si>
  <si>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</si>
  <si>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</si>
  <si>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</si>
  <si>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</si>
  <si>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</si>
  <si>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</si>
  <si>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</si>
  <si>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</si>
  <si>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</si>
  <si>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</si>
  <si>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</si>
  <si>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</si>
  <si>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</si>
  <si>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</si>
  <si>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</si>
  <si>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</si>
  <si>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</si>
  <si>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</si>
  <si>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</si>
  <si>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</si>
  <si>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</si>
  <si>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</si>
  <si>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</si>
  <si>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</si>
  <si>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</si>
  <si>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</si>
  <si>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</si>
  <si>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</si>
  <si>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</si>
  <si>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</si>
  <si>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</si>
  <si>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</si>
  <si>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</si>
  <si>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</si>
  <si>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</si>
  <si>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</si>
  <si>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</si>
  <si>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</si>
  <si>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</si>
  <si>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</si>
  <si>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</si>
  <si>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</si>
  <si>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</si>
  <si>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</si>
  <si>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</si>
  <si>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</si>
  <si>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</si>
  <si>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</si>
  <si>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</si>
  <si>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</si>
  <si>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</si>
  <si>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</si>
  <si>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</si>
  <si>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</si>
  <si>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</si>
  <si>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</si>
  <si>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</si>
  <si>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</si>
  <si>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</si>
  <si>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</si>
  <si>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</si>
  <si>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</si>
  <si>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</si>
  <si>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</si>
  <si>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</si>
  <si>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</si>
  <si>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</si>
  <si>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</si>
  <si>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</si>
  <si>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</si>
  <si>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</si>
  <si>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</si>
  <si>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</si>
  <si>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</si>
  <si>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</si>
  <si>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</si>
  <si>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</si>
  <si>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</si>
  <si>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</si>
  <si>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</si>
  <si>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</si>
  <si>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</si>
  <si>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</si>
  <si>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</si>
  <si>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</si>
  <si>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</si>
  <si>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</si>
  <si>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</si>
  <si>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</si>
  <si>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</si>
  <si>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</si>
  <si>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</si>
  <si>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</si>
  <si>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</si>
  <si>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</si>
  <si>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</si>
  <si>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</si>
  <si>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</si>
  <si>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</si>
  <si>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</si>
  <si>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</si>
  <si>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</si>
  <si>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</si>
  <si>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</si>
  <si>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</si>
  <si>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</si>
  <si>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</si>
  <si>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</si>
  <si>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</si>
  <si>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</si>
  <si>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</si>
  <si>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</si>
  <si>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</si>
  <si>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</si>
  <si>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</si>
  <si>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</si>
  <si>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</si>
  <si>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</si>
  <si>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</si>
  <si>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</si>
  <si>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</si>
  <si>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</si>
  <si>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</si>
  <si>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</si>
  <si>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</si>
  <si>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</si>
  <si>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</si>
  <si>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</si>
  <si>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</si>
  <si>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</si>
  <si>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</si>
  <si>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</si>
  <si>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</si>
  <si>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</si>
  <si>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</si>
  <si>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</si>
  <si>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</si>
  <si>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</si>
  <si>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</si>
  <si>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</si>
  <si>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</si>
  <si>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</si>
  <si>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</si>
  <si>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</si>
  <si>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</si>
  <si>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</si>
  <si>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</si>
  <si>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</si>
  <si>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</si>
  <si>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</si>
  <si>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</si>
  <si>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</si>
  <si>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</si>
  <si>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</si>
  <si>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</si>
  <si>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</si>
  <si>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</si>
  <si>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</si>
  <si>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</si>
  <si>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</si>
  <si>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</si>
  <si>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</si>
  <si>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</si>
  <si>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</si>
  <si>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</si>
  <si>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</si>
  <si>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</si>
  <si>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</si>
  <si>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</si>
  <si>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</si>
  <si>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</si>
  <si>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</si>
  <si>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</si>
  <si>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</si>
  <si>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</si>
  <si>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</si>
  <si>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</si>
  <si>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</si>
  <si>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</si>
  <si>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</si>
  <si>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</si>
  <si>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</si>
  <si>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</si>
  <si>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</si>
  <si>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</si>
  <si>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</si>
  <si>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</si>
  <si>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</si>
  <si>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</si>
  <si>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</si>
  <si>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</si>
  <si>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</si>
  <si>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</si>
  <si>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</si>
  <si>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</si>
  <si>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</si>
  <si>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</si>
  <si>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</si>
  <si>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</si>
  <si>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</si>
  <si>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</si>
  <si>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</si>
  <si>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</si>
  <si>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</si>
  <si>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</si>
  <si>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</si>
  <si>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</si>
  <si>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</si>
  <si>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</si>
  <si>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</si>
  <si>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</si>
  <si>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</si>
  <si>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</si>
  <si>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</si>
  <si>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</si>
  <si>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</si>
  <si>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</si>
  <si>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</si>
  <si>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</si>
  <si>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</si>
  <si>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</si>
  <si>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</si>
  <si>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</si>
  <si>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</si>
  <si>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</si>
  <si>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</si>
  <si>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</si>
  <si>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</si>
  <si>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</si>
  <si>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</si>
  <si>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</si>
  <si>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</si>
  <si>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</si>
  <si>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</si>
  <si>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</si>
  <si>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</si>
  <si>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</si>
  <si>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</si>
  <si>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</si>
  <si>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</si>
  <si>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</si>
  <si>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</si>
  <si>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</si>
  <si>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</si>
  <si>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</si>
  <si>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</si>
  <si>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</si>
  <si>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</si>
  <si>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</si>
  <si>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</si>
  <si>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</si>
  <si>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</si>
  <si>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</si>
  <si>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</si>
  <si>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</si>
  <si>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</si>
  <si>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</si>
  <si>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</si>
  <si>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</si>
  <si>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</si>
  <si>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</si>
  <si>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</si>
  <si>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</si>
  <si>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</si>
  <si>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</si>
  <si>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</si>
  <si>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</si>
  <si>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</si>
  <si>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</si>
  <si>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</si>
  <si>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</si>
  <si>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</si>
  <si>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</si>
  <si>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</si>
  <si>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</si>
  <si>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</si>
  <si>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</si>
  <si>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</si>
  <si>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</si>
  <si>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</si>
  <si>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</si>
  <si>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</si>
  <si>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</si>
  <si>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</si>
  <si>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</si>
  <si>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</si>
  <si>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</si>
  <si>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</si>
  <si>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</si>
  <si>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</si>
  <si>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</si>
  <si>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</si>
  <si>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</si>
  <si>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</si>
  <si>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</si>
  <si>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</si>
  <si>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</si>
  <si>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</si>
  <si>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</si>
  <si>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</si>
  <si>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</si>
  <si>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</si>
  <si>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</si>
  <si>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</si>
  <si>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</si>
  <si>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</si>
  <si>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</si>
  <si>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</si>
  <si>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</si>
  <si>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</si>
  <si>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</si>
  <si>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</si>
  <si>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</si>
  <si>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</si>
  <si>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</si>
  <si>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</si>
  <si>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</si>
  <si>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</si>
  <si>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</si>
  <si>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</si>
  <si>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</si>
  <si>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</si>
  <si>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</si>
  <si>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</si>
  <si>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</si>
  <si>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</si>
  <si>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</si>
  <si>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</si>
  <si>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</si>
  <si>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</si>
  <si>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</si>
  <si>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</si>
  <si>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</si>
  <si>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</si>
  <si>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</si>
  <si>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</si>
  <si>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</si>
  <si>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</si>
  <si>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</si>
  <si>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</si>
  <si>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</si>
  <si>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</si>
  <si>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</si>
  <si>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</si>
  <si>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</si>
  <si>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</si>
  <si>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</si>
  <si>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</si>
  <si>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</si>
  <si>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</si>
  <si>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</si>
  <si>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</si>
  <si>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</si>
  <si>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</si>
  <si>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</si>
  <si>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</si>
  <si>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</si>
  <si>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</si>
  <si>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</si>
  <si>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</si>
  <si>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</si>
  <si>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</si>
  <si>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</si>
  <si>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</si>
  <si>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</si>
  <si>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</si>
  <si>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</si>
  <si>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</si>
  <si>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</si>
  <si>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</si>
  <si>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</si>
  <si>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</si>
  <si>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</si>
  <si>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</si>
  <si>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</si>
  <si>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</si>
  <si>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</si>
  <si>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</si>
  <si>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</si>
  <si>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</si>
  <si>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</si>
  <si>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</si>
  <si>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</si>
  <si>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</si>
  <si>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</si>
  <si>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</si>
  <si>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</si>
  <si>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</si>
  <si>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</si>
  <si>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</si>
  <si>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</si>
  <si>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</si>
  <si>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</si>
  <si>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</si>
  <si>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</si>
  <si>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</si>
  <si>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</si>
  <si>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</si>
  <si>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</si>
  <si>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</si>
  <si>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</si>
  <si>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</si>
  <si>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</si>
  <si>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</si>
  <si>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</si>
  <si>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</si>
  <si>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</si>
  <si>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</si>
  <si>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</si>
  <si>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</si>
  <si>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</si>
  <si>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</si>
  <si>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</si>
  <si>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</si>
  <si>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</si>
  <si>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</si>
  <si>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</si>
  <si>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</si>
  <si>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</si>
  <si>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</si>
  <si>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</si>
  <si>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</si>
  <si>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</si>
  <si>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</si>
  <si>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</si>
  <si>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</si>
  <si>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</si>
  <si>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</si>
  <si>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</si>
  <si>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</si>
  <si>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</si>
  <si>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</si>
  <si>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</si>
  <si>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</si>
  <si>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</si>
  <si>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</si>
  <si>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</si>
  <si>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</si>
  <si>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</si>
  <si>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</si>
  <si>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</si>
  <si>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</si>
  <si>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</si>
  <si>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</si>
  <si>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</si>
  <si>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</si>
  <si>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</si>
  <si>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</si>
  <si>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</si>
  <si>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</si>
  <si>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</si>
  <si>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</si>
  <si>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</si>
  <si>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</si>
  <si>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</si>
  <si>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</si>
  <si>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</si>
  <si>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</si>
  <si>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</si>
  <si>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</si>
  <si>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</si>
  <si>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</si>
  <si>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</si>
  <si>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</si>
  <si>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</si>
  <si>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</si>
  <si>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</si>
  <si>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</si>
  <si>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</si>
  <si>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</si>
  <si>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</si>
  <si>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</si>
  <si>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</si>
  <si>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</si>
  <si>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</si>
  <si>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</si>
  <si>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</si>
  <si>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</si>
  <si>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</si>
  <si>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</si>
  <si>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</si>
  <si>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</si>
  <si>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</si>
  <si>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</si>
  <si>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</si>
  <si>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</si>
  <si>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</si>
  <si>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</si>
  <si>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</si>
  <si>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</si>
  <si>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</si>
  <si>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</si>
  <si>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</si>
  <si>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</si>
  <si>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</si>
  <si>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</si>
  <si>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</si>
  <si>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</si>
  <si>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</si>
  <si>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</si>
  <si>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</si>
  <si>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</si>
  <si>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</si>
  <si>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</si>
  <si>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</si>
  <si>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</si>
  <si>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</si>
  <si>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</si>
  <si>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</si>
  <si>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</si>
  <si>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</si>
  <si>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</si>
  <si>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</si>
  <si>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</si>
  <si>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</si>
  <si>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</si>
  <si>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</si>
  <si>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</si>
  <si>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</si>
  <si>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</si>
  <si>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</si>
  <si>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</si>
  <si>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</si>
  <si>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</si>
  <si>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</si>
  <si>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</si>
  <si>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</si>
  <si>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</si>
  <si>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</si>
  <si>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</si>
  <si>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</si>
  <si>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</si>
  <si>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</si>
  <si>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</si>
  <si>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</si>
  <si>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</si>
  <si>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</si>
  <si>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</si>
  <si>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</si>
  <si>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</si>
  <si>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</si>
  <si>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</si>
  <si>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</si>
  <si>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</si>
  <si>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</si>
  <si>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</si>
  <si>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</si>
  <si>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</si>
  <si>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</si>
  <si>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</si>
  <si>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</si>
  <si>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</si>
  <si>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</si>
  <si>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</si>
  <si>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</si>
  <si>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</si>
  <si>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</si>
  <si>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</si>
  <si>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</si>
  <si>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</si>
  <si>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</si>
  <si>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</si>
  <si>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</si>
  <si>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</si>
  <si>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</si>
  <si>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</si>
  <si>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</si>
  <si>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</si>
  <si>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</si>
  <si>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</si>
  <si>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</si>
  <si>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</si>
  <si>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</si>
  <si>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</si>
  <si>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</si>
  <si>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</si>
  <si>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</si>
  <si>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</si>
  <si>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</si>
  <si>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</si>
  <si>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</si>
  <si>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</si>
  <si>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</si>
  <si>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</si>
  <si>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</si>
  <si>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</si>
  <si>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</si>
  <si>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</si>
  <si>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</si>
  <si>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</si>
  <si>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</si>
  <si>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</si>
  <si>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</si>
  <si>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</si>
  <si>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</si>
  <si>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</si>
  <si>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</si>
  <si>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</si>
  <si>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</si>
  <si>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</si>
  <si>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</si>
  <si>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</si>
  <si>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</si>
  <si>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</si>
  <si>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</si>
  <si>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</si>
  <si>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</si>
  <si>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</si>
  <si>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</si>
  <si>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</si>
  <si>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</si>
  <si>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</si>
  <si>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</si>
  <si>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</si>
  <si>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</si>
  <si>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</si>
  <si>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</si>
  <si>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</si>
  <si>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</si>
  <si>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</si>
  <si>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</si>
  <si>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</si>
  <si>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</si>
  <si>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</si>
  <si>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</si>
  <si>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</si>
  <si>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</si>
  <si>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</si>
  <si>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</si>
  <si>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</si>
  <si>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</si>
  <si>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</si>
  <si>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</si>
  <si>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</si>
  <si>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</si>
  <si>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</si>
  <si>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</si>
  <si>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</si>
  <si>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</si>
  <si>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</si>
  <si>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</si>
  <si>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</si>
  <si>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</si>
  <si>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</si>
  <si>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</si>
  <si>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</si>
  <si>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</si>
  <si>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</si>
  <si>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</si>
  <si>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</si>
  <si>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</si>
  <si>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</si>
  <si>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</si>
  <si>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</si>
  <si>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</si>
  <si>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</si>
  <si>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</si>
  <si>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</si>
  <si>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</si>
  <si>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</si>
  <si>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</si>
  <si>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</si>
  <si>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</si>
  <si>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</si>
  <si>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</si>
  <si>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</si>
  <si>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</si>
  <si>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</si>
  <si>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</si>
  <si>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</si>
  <si>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</si>
  <si>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</si>
  <si>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</si>
  <si>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</si>
  <si>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</si>
  <si>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</si>
  <si>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</si>
  <si>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</si>
  <si>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</si>
  <si>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</si>
  <si>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</si>
  <si>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</si>
  <si>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</si>
  <si>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</si>
  <si>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</si>
  <si>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</si>
  <si>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</si>
  <si>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</si>
  <si>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</si>
  <si>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</si>
  <si>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</si>
  <si>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</si>
  <si>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</si>
  <si>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</si>
  <si>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</si>
  <si>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</si>
  <si>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</si>
  <si>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</si>
  <si>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</si>
  <si>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</si>
  <si>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</si>
  <si>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</si>
  <si>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</si>
  <si>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</si>
  <si>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</si>
  <si>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</si>
  <si>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</si>
  <si>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</si>
  <si>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</si>
  <si>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</si>
  <si>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</si>
  <si>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</si>
  <si>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</si>
  <si>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</si>
  <si>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</si>
  <si>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</si>
  <si>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</si>
  <si>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</si>
  <si>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</si>
  <si>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</si>
  <si>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</si>
  <si>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</si>
  <si>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</si>
  <si>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</si>
  <si>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</si>
  <si>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</si>
  <si>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</si>
  <si>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</si>
  <si>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</si>
  <si>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</si>
  <si>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</si>
  <si>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</si>
  <si>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</si>
  <si>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</si>
  <si>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</si>
  <si>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</si>
  <si>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</si>
  <si>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</si>
  <si>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</si>
  <si>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</si>
  <si>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</si>
  <si>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</si>
  <si>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</si>
  <si>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</si>
  <si>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</si>
  <si>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</si>
  <si>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</si>
  <si>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</si>
  <si>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</si>
  <si>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</si>
  <si>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</si>
  <si>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</si>
  <si>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</si>
  <si>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</si>
  <si>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</si>
  <si>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</si>
  <si>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</si>
  <si>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</si>
  <si>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</si>
  <si>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</si>
  <si>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</si>
  <si>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</si>
  <si>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</si>
  <si>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</si>
  <si>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</si>
  <si>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</si>
  <si>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</si>
  <si>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</si>
  <si>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</si>
  <si>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</si>
  <si>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</si>
  <si>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</si>
  <si>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</si>
  <si>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</si>
  <si>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</si>
  <si>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</si>
  <si>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</si>
  <si>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</si>
  <si>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</si>
  <si>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</si>
  <si>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</si>
  <si>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</si>
  <si>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</si>
  <si>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</si>
  <si>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</si>
  <si>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</si>
  <si>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</si>
  <si>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</si>
  <si>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</si>
  <si>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</si>
  <si>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</si>
  <si>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</si>
  <si>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</si>
  <si>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</si>
  <si>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</si>
  <si>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</si>
  <si>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</si>
  <si>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</si>
  <si>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</si>
  <si>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</si>
  <si>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</si>
  <si>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</si>
  <si>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</si>
  <si>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</si>
  <si>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</si>
  <si>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</si>
  <si>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</si>
  <si>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</si>
  <si>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</si>
  <si>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</si>
  <si>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</si>
  <si>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</si>
  <si>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</si>
  <si>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</si>
  <si>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</si>
  <si>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</si>
  <si>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</si>
  <si>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</si>
  <si>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</si>
  <si>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</si>
  <si>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</si>
  <si>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</si>
  <si>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</si>
  <si>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</si>
  <si>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</si>
  <si>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</si>
  <si>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</si>
  <si>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</si>
  <si>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</si>
  <si>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</si>
  <si>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</si>
  <si>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</si>
  <si>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</si>
  <si>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</si>
  <si>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</si>
  <si>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</si>
  <si>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</si>
  <si>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</si>
  <si>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</si>
  <si>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</si>
  <si>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</si>
  <si>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</si>
  <si>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</si>
  <si>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</si>
  <si>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</si>
  <si>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</si>
  <si>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</si>
  <si>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</si>
  <si>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</si>
  <si>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</si>
  <si>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</si>
  <si>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</si>
  <si>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</si>
  <si>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</si>
  <si>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</si>
  <si>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</si>
  <si>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</si>
  <si>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</si>
  <si>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</si>
  <si>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</si>
  <si>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</si>
  <si>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</si>
  <si>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</si>
  <si>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</si>
  <si>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</si>
  <si>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</si>
  <si>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</si>
  <si>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</si>
  <si>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</si>
  <si>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</si>
  <si>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</si>
  <si>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</si>
  <si>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</si>
  <si>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</si>
  <si>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</si>
  <si>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</si>
  <si>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</si>
  <si>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</si>
  <si>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</si>
  <si>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</si>
  <si>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</si>
  <si>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</si>
  <si>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</si>
  <si>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</si>
  <si>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</si>
  <si>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</si>
  <si>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</si>
  <si>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</si>
  <si>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</si>
  <si>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</si>
  <si>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</si>
  <si>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</si>
  <si>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</si>
  <si>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</si>
  <si>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</si>
  <si>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</si>
  <si>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</si>
  <si>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</si>
  <si>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</si>
  <si>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</si>
  <si>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</si>
  <si>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</si>
  <si>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</si>
  <si>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</si>
  <si>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</si>
  <si>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</si>
  <si>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</si>
  <si>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</si>
  <si>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</si>
  <si>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</si>
  <si>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</si>
  <si>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</si>
  <si>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</si>
  <si>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</si>
  <si>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</si>
  <si>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</si>
  <si>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</si>
  <si>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</si>
  <si>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</si>
  <si>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</si>
  <si>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</si>
  <si>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</si>
  <si>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</si>
  <si>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</si>
  <si>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</si>
  <si>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</si>
  <si>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</si>
  <si>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</si>
  <si>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</si>
  <si>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</si>
  <si>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</si>
  <si>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</si>
  <si>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</si>
  <si>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</si>
  <si>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</si>
  <si>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</si>
  <si>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</si>
  <si>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</si>
  <si>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</si>
  <si>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</si>
  <si>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</si>
  <si>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</si>
  <si>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</si>
  <si>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</si>
  <si>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</si>
  <si>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</si>
  <si>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</si>
  <si>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</si>
  <si>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</si>
  <si>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</si>
  <si>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</si>
  <si>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</si>
  <si>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</si>
  <si>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</si>
  <si>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</si>
  <si>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</si>
  <si>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</si>
  <si>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</si>
  <si>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</si>
  <si>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</si>
  <si>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</si>
  <si>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</si>
  <si>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</si>
  <si>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</si>
  <si>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</si>
  <si>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</si>
  <si>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</si>
  <si>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</si>
  <si>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</si>
  <si>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</si>
  <si>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</si>
  <si>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</si>
  <si>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</si>
  <si>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</si>
  <si>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</si>
  <si>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</si>
  <si>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</si>
  <si>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</si>
  <si>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</si>
  <si>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</si>
  <si>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</si>
  <si>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</si>
  <si>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</si>
  <si>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</si>
  <si>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</si>
  <si>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</si>
  <si>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</si>
  <si>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</si>
  <si>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</si>
  <si>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</si>
  <si>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</si>
  <si>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</si>
  <si>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</si>
  <si>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</si>
  <si>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</si>
  <si>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</si>
  <si>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</si>
  <si>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</si>
  <si>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</si>
  <si>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</si>
  <si>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</si>
  <si>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</si>
  <si>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</si>
  <si>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</si>
  <si>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</si>
  <si>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</si>
  <si>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</si>
  <si>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</si>
  <si>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</si>
  <si>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</si>
  <si>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</si>
  <si>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</si>
  <si>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</si>
  <si>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</si>
  <si>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</si>
  <si>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</si>
  <si>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</si>
  <si>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</si>
  <si>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</si>
  <si>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</si>
  <si>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</si>
  <si>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</si>
  <si>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</si>
  <si>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</si>
  <si>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</si>
  <si>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</si>
  <si>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</si>
  <si>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</si>
  <si>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</si>
  <si>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</si>
  <si>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</si>
  <si>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</si>
  <si>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</si>
  <si>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</si>
  <si>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</si>
  <si>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</si>
  <si>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</si>
  <si>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</si>
  <si>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</si>
  <si>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</si>
  <si>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</si>
  <si>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</si>
  <si>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</si>
  <si>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</si>
  <si>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</si>
  <si>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</si>
  <si>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</si>
  <si>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</si>
  <si>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</si>
  <si>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</si>
  <si>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</si>
  <si>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</si>
  <si>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</si>
  <si>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</si>
  <si>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</si>
  <si>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</si>
  <si>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</si>
  <si>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</si>
  <si>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</si>
  <si>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</si>
  <si>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</si>
  <si>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</si>
  <si>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</si>
  <si>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</si>
  <si>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</si>
  <si>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</si>
  <si>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</si>
  <si>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</si>
  <si>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</si>
  <si>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</si>
  <si>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</si>
  <si>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</si>
  <si>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</si>
  <si>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</si>
  <si>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</si>
  <si>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</si>
  <si>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</si>
  <si>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</si>
  <si>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</si>
  <si>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</si>
  <si>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</si>
  <si>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</si>
  <si>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</si>
  <si>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</si>
  <si>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</si>
  <si>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</si>
  <si>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</si>
  <si>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</si>
  <si>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</si>
  <si>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</si>
  <si>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</si>
  <si>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</si>
  <si>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</si>
  <si>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</si>
  <si>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</si>
  <si>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</si>
  <si>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</si>
  <si>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</si>
  <si>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</si>
  <si>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</si>
  <si>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</si>
  <si>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</si>
  <si>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</si>
  <si>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</si>
  <si>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</si>
  <si>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</si>
  <si>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</si>
  <si>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</si>
  <si>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</si>
  <si>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</si>
  <si>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</si>
  <si>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</si>
  <si>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</si>
  <si>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</si>
  <si>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</si>
  <si>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</si>
  <si>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</si>
  <si>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</si>
  <si>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</si>
  <si>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</si>
  <si>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</si>
  <si>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</si>
  <si>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</si>
  <si>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</si>
  <si>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</si>
  <si>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</si>
  <si>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</si>
  <si>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</si>
  <si>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</si>
  <si>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</si>
  <si>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</si>
  <si>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</si>
  <si>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</si>
  <si>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</si>
  <si>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</si>
  <si>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</si>
  <si>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</si>
  <si>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</si>
  <si>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</si>
  <si>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</si>
  <si>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</si>
  <si>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</si>
  <si>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</si>
  <si>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</si>
  <si>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</si>
  <si>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</si>
  <si>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</si>
  <si>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</si>
  <si>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</si>
  <si>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</si>
  <si>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</si>
  <si>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</si>
  <si>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</si>
  <si>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</si>
  <si>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</si>
  <si>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</si>
  <si>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</si>
  <si>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</si>
  <si>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</si>
  <si>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</si>
  <si>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</si>
  <si>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</si>
  <si>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</si>
  <si>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</si>
  <si>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</si>
  <si>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</si>
  <si>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</si>
  <si>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</si>
  <si>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</si>
  <si>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</si>
  <si>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</si>
  <si>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</si>
  <si>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</si>
  <si>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</si>
  <si>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</si>
  <si>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</si>
  <si>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</si>
  <si>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</si>
  <si>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</si>
  <si>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</si>
  <si>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</si>
  <si>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</si>
  <si>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</si>
  <si>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</si>
  <si>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</si>
  <si>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</si>
  <si>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</si>
  <si>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</si>
  <si>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</si>
  <si>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</si>
  <si>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</si>
  <si>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</si>
  <si>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</si>
  <si>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</si>
  <si>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</si>
  <si>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</si>
  <si>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</si>
  <si>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</si>
  <si>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</si>
  <si>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</si>
  <si>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</si>
  <si>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</si>
  <si>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</si>
  <si>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</si>
  <si>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</si>
  <si>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</si>
  <si>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</si>
  <si>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</si>
  <si>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</si>
  <si>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</si>
  <si>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</si>
  <si>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</si>
  <si>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</si>
  <si>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</si>
  <si>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</si>
  <si>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</si>
  <si>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</si>
  <si>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</si>
  <si>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</si>
  <si>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</si>
  <si>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</si>
  <si>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</si>
  <si>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</si>
  <si>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</si>
  <si>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</si>
  <si>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</si>
  <si>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</si>
  <si>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</si>
  <si>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</si>
  <si>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</si>
  <si>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</si>
  <si>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</si>
  <si>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</si>
  <si>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</si>
  <si>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</si>
  <si>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</si>
  <si>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</si>
  <si>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</si>
  <si>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</si>
  <si>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</si>
  <si>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</si>
  <si>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</si>
  <si>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</si>
  <si>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</si>
  <si>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</si>
  <si>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</si>
  <si>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</si>
  <si>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</si>
  <si>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</si>
  <si>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</si>
  <si>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</si>
  <si>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</si>
  <si>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</si>
  <si>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</si>
  <si>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</si>
  <si>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</si>
  <si>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</si>
  <si>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</si>
  <si>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</si>
  <si>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</si>
  <si>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</si>
  <si>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</si>
  <si>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</si>
  <si>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</si>
  <si>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</si>
  <si>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</si>
  <si>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</si>
  <si>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</si>
  <si>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</si>
  <si>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</si>
  <si>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</si>
  <si>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</si>
  <si>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</si>
  <si>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</si>
  <si>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</si>
  <si>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</si>
  <si>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</si>
  <si>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</si>
  <si>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</si>
  <si>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</si>
  <si>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</si>
  <si>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</si>
  <si>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</si>
  <si>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</si>
  <si>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</si>
  <si>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</si>
  <si>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</si>
  <si>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</si>
  <si>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</si>
  <si>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</si>
  <si>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</si>
  <si>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</si>
  <si>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</si>
  <si>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</si>
  <si>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</si>
  <si>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</si>
  <si>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</si>
  <si>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</si>
  <si>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</si>
  <si>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</si>
  <si>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</si>
  <si>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</si>
  <si>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</si>
  <si>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</si>
  <si>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</si>
  <si>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</si>
  <si>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</si>
  <si>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</si>
  <si>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</si>
  <si>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</si>
  <si>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</si>
  <si>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</si>
  <si>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</si>
  <si>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</si>
  <si>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</si>
  <si>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</si>
  <si>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</si>
  <si>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</si>
  <si>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</si>
  <si>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</si>
  <si>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</si>
  <si>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</si>
  <si>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</si>
  <si>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</si>
  <si>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</si>
  <si>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</si>
  <si>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</si>
  <si>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</si>
  <si>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</si>
  <si>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</si>
  <si>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</si>
  <si>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</si>
  <si>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</si>
  <si>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</si>
  <si>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</si>
  <si>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</si>
  <si>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</si>
  <si>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</si>
  <si>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</si>
  <si>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</si>
  <si>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</si>
  <si>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</si>
  <si>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</si>
  <si>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</si>
  <si>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</si>
  <si>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</si>
  <si>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</si>
  <si>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</si>
  <si>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</si>
  <si>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</si>
  <si>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</si>
  <si>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</si>
  <si>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</si>
  <si>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</si>
  <si>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</si>
  <si>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</si>
  <si>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</si>
  <si>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</si>
  <si>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</si>
  <si>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</si>
  <si>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</si>
  <si>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</si>
  <si>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</si>
  <si>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</si>
  <si>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</si>
  <si>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</si>
  <si>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</si>
  <si>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</si>
  <si>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</si>
  <si>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</si>
  <si>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</si>
  <si>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</si>
  <si>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</si>
  <si>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</si>
  <si>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</si>
  <si>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</si>
  <si>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</si>
  <si>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</si>
  <si>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</si>
  <si>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</si>
  <si>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</si>
  <si>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</si>
  <si>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</si>
  <si>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</si>
  <si>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</si>
  <si>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</si>
  <si>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</si>
  <si>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</si>
  <si>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</si>
  <si>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</si>
  <si>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</si>
  <si>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</si>
  <si>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</si>
  <si>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</si>
  <si>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</si>
  <si>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</si>
  <si>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</si>
  <si>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</si>
  <si>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</si>
  <si>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</si>
  <si>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</si>
  <si>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</si>
  <si>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</si>
  <si>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</si>
  <si>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</si>
  <si>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</si>
  <si>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</si>
  <si>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</si>
  <si>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</si>
  <si>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</si>
  <si>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</si>
  <si>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</si>
  <si>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</si>
  <si>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</si>
  <si>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</si>
  <si>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</si>
  <si>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</si>
  <si>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</si>
  <si>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</si>
  <si>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</si>
  <si>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</si>
  <si>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</si>
  <si>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</si>
  <si>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</si>
  <si>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</si>
  <si>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</si>
  <si>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</si>
  <si>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</si>
  <si>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</si>
  <si>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</si>
  <si>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</si>
  <si>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</si>
  <si>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</si>
  <si>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</si>
  <si>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</si>
  <si>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</si>
  <si>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</si>
  <si>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</si>
  <si>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</si>
  <si>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</si>
  <si>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</si>
  <si>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</si>
  <si>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</si>
  <si>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</si>
  <si>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</si>
  <si>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</si>
  <si>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</si>
  <si>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</si>
  <si>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</si>
  <si>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</si>
  <si>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</si>
  <si>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</si>
  <si>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</si>
  <si>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</si>
  <si>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</si>
  <si>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</si>
  <si>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</si>
  <si>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</si>
  <si>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</si>
  <si>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</si>
  <si>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</si>
  <si>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</si>
  <si>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</si>
  <si>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</si>
  <si>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</si>
  <si>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</si>
  <si>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</si>
  <si>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</si>
  <si>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</si>
  <si>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</si>
  <si>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</si>
  <si>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</si>
  <si>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</si>
  <si>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</si>
  <si>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</si>
  <si>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</si>
  <si>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</si>
  <si>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</si>
  <si>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</si>
  <si>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</si>
  <si>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</si>
  <si>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</si>
  <si>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</si>
  <si>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</si>
  <si>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</si>
  <si>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</si>
  <si>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</si>
  <si>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</si>
  <si>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</si>
  <si>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</si>
  <si>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</si>
  <si>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</si>
  <si>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</si>
  <si>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</si>
  <si>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</si>
  <si>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</si>
  <si>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</si>
  <si>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</si>
  <si>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</si>
  <si>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</si>
  <si>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</si>
  <si>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</si>
  <si>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</si>
  <si>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</si>
  <si>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</si>
  <si>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</si>
  <si>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</si>
  <si>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</si>
  <si>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</si>
  <si>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</si>
  <si>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</si>
  <si>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</si>
  <si>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</si>
  <si>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</si>
  <si>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</si>
  <si>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</si>
  <si>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</si>
  <si>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</si>
  <si>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</si>
  <si>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</si>
  <si>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</si>
  <si>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</si>
  <si>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</si>
  <si>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</si>
  <si>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</si>
  <si>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</si>
  <si>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</si>
  <si>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</si>
  <si>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</si>
  <si>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</si>
  <si>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</si>
  <si>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</si>
  <si>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</si>
  <si>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</si>
  <si>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</si>
  <si>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</si>
  <si>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</si>
  <si>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</si>
  <si>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</si>
  <si>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</si>
  <si>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</si>
  <si>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</si>
  <si>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</si>
  <si>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</si>
  <si>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</si>
  <si>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</si>
  <si>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</si>
  <si>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</si>
  <si>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</si>
  <si>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</si>
  <si>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</si>
  <si>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</si>
  <si>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</si>
  <si>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</si>
  <si>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</si>
  <si>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</si>
  <si>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</si>
  <si>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</si>
  <si>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</si>
  <si>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</si>
  <si>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</si>
  <si>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</si>
  <si>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</si>
  <si>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</si>
  <si>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</si>
  <si>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</si>
  <si>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</si>
  <si>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</si>
  <si>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</si>
  <si>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</si>
  <si>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</si>
  <si>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</si>
  <si>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</si>
  <si>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</si>
  <si>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</si>
  <si>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</si>
  <si>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</si>
  <si>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</si>
  <si>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</si>
  <si>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</si>
  <si>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</si>
  <si>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</si>
  <si>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</si>
  <si>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</si>
  <si>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</si>
  <si>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</si>
  <si>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</si>
  <si>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</si>
  <si>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</si>
  <si>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</si>
  <si>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</si>
  <si>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</si>
  <si>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</si>
  <si>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</si>
  <si>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</si>
  <si>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</si>
  <si>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</si>
  <si>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</si>
  <si>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</si>
  <si>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</si>
  <si>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</si>
  <si>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</si>
  <si>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</si>
  <si>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</si>
  <si>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</si>
  <si>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</si>
  <si>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</si>
  <si>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</si>
  <si>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</si>
  <si>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</si>
  <si>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</si>
  <si>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</si>
  <si>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</si>
  <si>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</si>
  <si>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</si>
  <si>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</si>
  <si>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</si>
  <si>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</si>
  <si>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</si>
  <si>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</si>
  <si>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</si>
  <si>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</si>
  <si>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</si>
  <si>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</si>
  <si>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</si>
  <si>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</si>
  <si>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</si>
  <si>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</si>
  <si>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</si>
  <si>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</si>
  <si>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</si>
  <si>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</si>
  <si>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</si>
  <si>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</si>
  <si>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</si>
  <si>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</si>
  <si>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</si>
  <si>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</si>
  <si>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</si>
  <si>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</si>
  <si>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</si>
  <si>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</si>
  <si>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</si>
  <si>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</si>
  <si>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</si>
  <si>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</si>
  <si>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</si>
  <si>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</si>
  <si>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</si>
  <si>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</si>
  <si>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</si>
  <si>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</si>
  <si>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</si>
  <si>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</si>
  <si>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</si>
  <si>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</si>
  <si>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</si>
  <si>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</si>
  <si>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</si>
  <si>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</si>
  <si>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</si>
  <si>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</si>
  <si>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</si>
  <si>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</si>
  <si>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</si>
  <si>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</si>
  <si>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</si>
  <si>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</si>
  <si>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</si>
  <si>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</si>
  <si>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</si>
  <si>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</si>
  <si>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</si>
  <si>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</si>
  <si>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</si>
  <si>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</si>
  <si>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</si>
  <si>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</si>
  <si>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</si>
  <si>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</si>
  <si>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</si>
  <si>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</si>
  <si>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</si>
  <si>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</si>
  <si>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</si>
  <si>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</si>
  <si>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</si>
  <si>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</si>
  <si>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</si>
  <si>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</si>
  <si>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</si>
  <si>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</si>
  <si>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</si>
  <si>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</si>
  <si>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</si>
  <si>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</si>
  <si>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</si>
  <si>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</si>
  <si>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</si>
  <si>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</si>
  <si>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</si>
  <si>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</si>
  <si>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</si>
  <si>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</si>
  <si>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</si>
  <si>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</si>
  <si>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</si>
  <si>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</si>
  <si>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</si>
  <si>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</si>
  <si>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</si>
  <si>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</si>
  <si>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</si>
  <si>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</si>
  <si>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</si>
  <si>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</si>
  <si>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</si>
  <si>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</si>
  <si>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</si>
  <si>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</si>
  <si>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</si>
  <si>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</si>
  <si>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</si>
  <si>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</si>
  <si>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</si>
  <si>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</si>
  <si>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</si>
  <si>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</si>
  <si>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</si>
  <si>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</si>
  <si>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</si>
  <si>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</si>
  <si>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</si>
  <si>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</si>
  <si>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</si>
  <si>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</si>
  <si>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</si>
  <si>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</si>
  <si>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</si>
  <si>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</si>
  <si>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</si>
  <si>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</si>
  <si>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</si>
  <si>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</si>
  <si>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</si>
  <si>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</si>
  <si>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</si>
  <si>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</si>
  <si>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</si>
  <si>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</si>
  <si>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</si>
  <si>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</si>
  <si>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</si>
  <si>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</si>
  <si>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</si>
  <si>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</si>
  <si>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</si>
  <si>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</si>
  <si>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</si>
  <si>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</si>
  <si>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</si>
  <si>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</si>
  <si>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</si>
  <si>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</si>
  <si>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</si>
  <si>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</si>
  <si>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</si>
  <si>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</si>
  <si>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</si>
  <si>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</si>
  <si>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</si>
  <si>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</si>
  <si>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</si>
  <si>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</si>
  <si>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</si>
  <si>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</si>
  <si>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</si>
  <si>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</si>
  <si>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</si>
  <si>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</si>
  <si>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</si>
  <si>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</si>
  <si>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</si>
  <si>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</si>
  <si>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</si>
  <si>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</si>
  <si>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</si>
  <si>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</si>
  <si>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</si>
  <si>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</si>
  <si>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</si>
  <si>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</si>
  <si>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</si>
  <si>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</si>
  <si>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</si>
  <si>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</si>
  <si>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</si>
  <si>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</si>
  <si>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</si>
  <si>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</si>
  <si>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</si>
  <si>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</si>
  <si>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</si>
  <si>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</si>
  <si>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</si>
  <si>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</si>
  <si>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</si>
  <si>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</si>
  <si>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</si>
  <si>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</si>
  <si>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</si>
  <si>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</si>
  <si>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</si>
  <si>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</si>
  <si>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</si>
  <si>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</si>
  <si>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</si>
  <si>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</si>
  <si>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</si>
  <si>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</si>
  <si>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</si>
  <si>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</si>
  <si>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</si>
  <si>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</si>
  <si>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</si>
  <si>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</si>
  <si>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</si>
  <si>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</si>
  <si>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</si>
  <si>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</si>
  <si>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</si>
  <si>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</si>
  <si>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</si>
  <si>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</si>
  <si>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</si>
  <si>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</si>
  <si>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</si>
  <si>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</si>
  <si>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</si>
  <si>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</si>
  <si>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</si>
  <si>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</si>
  <si>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</si>
  <si>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</si>
  <si>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</si>
  <si>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</si>
  <si>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</si>
  <si>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</si>
  <si>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</si>
  <si>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</si>
  <si>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</si>
  <si>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</si>
  <si>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</si>
  <si>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</si>
  <si>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</si>
  <si>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</si>
  <si>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</si>
  <si>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</si>
  <si>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</si>
  <si>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</si>
  <si>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</si>
  <si>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</si>
  <si>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</si>
  <si>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</si>
  <si>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</si>
  <si>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</si>
  <si>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</si>
  <si>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</si>
  <si>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</si>
  <si>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</si>
  <si>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</si>
  <si>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</si>
  <si>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</si>
  <si>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</si>
  <si>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</si>
  <si>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</si>
  <si>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</si>
  <si>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</si>
  <si>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</si>
  <si>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</si>
  <si>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</si>
  <si>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</si>
  <si>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</si>
  <si>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</si>
  <si>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</si>
  <si>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</si>
  <si>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</si>
  <si>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</si>
  <si>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</si>
  <si>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</si>
  <si>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</si>
  <si>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</si>
  <si>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</si>
  <si>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</si>
  <si>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</si>
  <si>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</si>
  <si>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</si>
  <si>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</si>
  <si>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</si>
  <si>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</si>
  <si>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</si>
  <si>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</si>
  <si>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</si>
  <si>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</si>
  <si>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</si>
  <si>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</si>
  <si>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</si>
  <si>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</si>
  <si>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</si>
  <si>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</si>
  <si>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</si>
  <si>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</si>
  <si>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</si>
  <si>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</si>
  <si>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</si>
  <si>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</si>
  <si>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</si>
  <si>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</si>
  <si>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</si>
  <si>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</si>
  <si>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</si>
  <si>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</si>
  <si>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</si>
  <si>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</si>
  <si>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</si>
  <si>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</si>
  <si>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</si>
  <si>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</si>
  <si>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</si>
  <si>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</si>
  <si>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</si>
  <si>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</si>
  <si>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</si>
  <si>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</si>
  <si>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</si>
  <si>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</si>
  <si>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</si>
  <si>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</si>
  <si>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</si>
  <si>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</si>
  <si>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</si>
  <si>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</si>
  <si>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</si>
  <si>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</si>
  <si>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</si>
  <si>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</si>
  <si>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</si>
  <si>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</si>
  <si>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</si>
  <si>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</si>
  <si>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</si>
  <si>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</si>
  <si>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</si>
  <si>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</si>
  <si>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</si>
  <si>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</si>
  <si>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</si>
  <si>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</si>
  <si>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</si>
  <si>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</si>
  <si>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</si>
  <si>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</si>
  <si>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</si>
  <si>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</si>
  <si>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</si>
  <si>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</si>
  <si>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</si>
  <si>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</si>
  <si>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</si>
  <si>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</si>
  <si>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</si>
  <si>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</si>
  <si>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</si>
  <si>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</si>
  <si>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</si>
  <si>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</si>
  <si>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</si>
  <si>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</si>
  <si>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</si>
  <si>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</si>
  <si>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</si>
  <si>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</si>
  <si>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</si>
  <si>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</si>
  <si>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</si>
  <si>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</si>
  <si>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</si>
  <si>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</si>
  <si>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</si>
  <si>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</si>
  <si>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</si>
  <si>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</si>
  <si>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</si>
  <si>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</si>
  <si>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</si>
  <si>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</si>
  <si>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</si>
  <si>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</si>
  <si>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</si>
  <si>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</si>
  <si>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</si>
  <si>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</si>
  <si>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</si>
  <si>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</si>
  <si>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</si>
  <si>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</si>
  <si>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</si>
  <si>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</si>
  <si>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</si>
  <si>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</si>
  <si>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</si>
  <si>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</si>
  <si>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</si>
  <si>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</si>
  <si>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</si>
  <si>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</si>
  <si>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</si>
  <si>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</si>
  <si>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</si>
  <si>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</si>
  <si>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</si>
  <si>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</si>
  <si>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</si>
  <si>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</si>
  <si>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</si>
  <si>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</si>
  <si>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</si>
  <si>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</si>
  <si>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</si>
  <si>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</si>
  <si>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</si>
  <si>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</si>
  <si>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</si>
  <si>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</si>
  <si>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</si>
  <si>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</si>
  <si>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</si>
  <si>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</si>
  <si>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</si>
  <si>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</si>
  <si>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</si>
  <si>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</si>
  <si>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</si>
  <si>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</si>
  <si>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</si>
  <si>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</si>
  <si>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</si>
  <si>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</si>
  <si>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</si>
  <si>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</si>
  <si>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</si>
  <si>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</si>
  <si>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</si>
  <si>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</si>
  <si>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</si>
  <si>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</si>
  <si>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</si>
  <si>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</si>
  <si>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</si>
  <si>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</si>
  <si>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</si>
  <si>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</si>
  <si>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</si>
  <si>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</si>
  <si>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</si>
  <si>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</si>
  <si>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</si>
  <si>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</si>
  <si>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</si>
  <si>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</si>
  <si>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</si>
  <si>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</si>
  <si>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</si>
  <si>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</si>
  <si>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</si>
  <si>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</si>
  <si>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</si>
  <si>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</si>
  <si>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</si>
  <si>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</si>
  <si>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</si>
  <si>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</si>
  <si>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</si>
  <si>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</si>
  <si>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</si>
  <si>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</si>
  <si>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</si>
  <si>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</si>
  <si>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</si>
  <si>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</si>
  <si>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</si>
  <si>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</si>
  <si>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</si>
  <si>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</si>
  <si>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</si>
  <si>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</si>
  <si>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</si>
  <si>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</si>
  <si>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</si>
  <si>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</si>
  <si>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</si>
  <si>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</si>
  <si>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</si>
  <si>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</si>
  <si>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</si>
  <si>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</si>
  <si>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</si>
  <si>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</si>
  <si>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</si>
  <si>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</si>
  <si>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</si>
  <si>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</si>
  <si>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</si>
  <si>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</si>
  <si>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</si>
  <si>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</si>
  <si>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</si>
  <si>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</si>
  <si>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</si>
  <si>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</si>
  <si>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</si>
  <si>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</si>
  <si>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</si>
  <si>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</si>
  <si>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</si>
  <si>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</si>
  <si>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</si>
  <si>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</si>
  <si>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</si>
  <si>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</si>
  <si>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</si>
  <si>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</si>
  <si>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</si>
  <si>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</si>
  <si>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</si>
  <si>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</si>
  <si>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</si>
  <si>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</si>
  <si>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</si>
  <si>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</si>
  <si>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</si>
  <si>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</si>
  <si>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</si>
  <si>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</si>
  <si>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</si>
  <si>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</si>
  <si>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</si>
  <si>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</si>
  <si>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</si>
  <si>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</si>
  <si>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</si>
  <si>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</si>
  <si>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</si>
  <si>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</si>
  <si>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</si>
  <si>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</si>
  <si>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</si>
  <si>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</si>
  <si>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</si>
  <si>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</si>
  <si>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</si>
  <si>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</si>
  <si>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</si>
  <si>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</si>
  <si>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</si>
  <si>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</si>
  <si>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</si>
  <si>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</si>
  <si>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</si>
  <si>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</si>
  <si>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</si>
  <si>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</si>
  <si>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</si>
  <si>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</si>
  <si>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</si>
  <si>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</si>
  <si>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</si>
  <si>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</si>
  <si>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</si>
  <si>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</si>
  <si>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</si>
  <si>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</si>
  <si>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</si>
  <si>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</si>
  <si>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</si>
  <si>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</si>
  <si>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</si>
  <si>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</si>
  <si>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</si>
  <si>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</si>
  <si>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</si>
  <si>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</si>
  <si>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</si>
  <si>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</si>
  <si>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</si>
  <si>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</si>
  <si>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</si>
  <si>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</si>
  <si>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</si>
  <si>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</si>
  <si>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</si>
  <si>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</si>
  <si>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</si>
  <si>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</si>
  <si>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</si>
  <si>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</si>
  <si>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</si>
  <si>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</si>
  <si>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</si>
  <si>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</si>
  <si>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</si>
  <si>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</si>
  <si>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</si>
  <si>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</si>
  <si>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</si>
  <si>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</si>
  <si>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</si>
  <si>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</si>
  <si>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</si>
  <si>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</si>
  <si>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</si>
  <si>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</si>
  <si>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</si>
  <si>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</si>
  <si>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</si>
  <si>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</si>
  <si>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</si>
  <si>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</si>
  <si>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</si>
  <si>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</si>
  <si>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</si>
  <si>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</si>
  <si>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</si>
  <si>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</si>
  <si>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</si>
  <si>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</si>
  <si>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</si>
  <si>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</si>
  <si>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</si>
  <si>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</si>
  <si>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</si>
  <si>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</si>
  <si>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</si>
  <si>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</si>
  <si>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</si>
  <si>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</si>
  <si>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</si>
  <si>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</si>
  <si>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</si>
  <si>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</si>
  <si>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</si>
  <si>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</si>
  <si>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</si>
  <si>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</si>
  <si>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</si>
  <si>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</si>
  <si>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</si>
  <si>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</si>
  <si>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</si>
  <si>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</si>
  <si>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</si>
  <si>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</si>
  <si>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</si>
  <si>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</si>
  <si>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</si>
  <si>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</si>
  <si>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</si>
  <si>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</si>
  <si>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</si>
  <si>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</si>
  <si>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</si>
  <si>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</si>
  <si>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</si>
  <si>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</si>
  <si>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</si>
  <si>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</si>
  <si>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</si>
  <si>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</si>
  <si>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</si>
  <si>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</si>
  <si>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</si>
  <si>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</si>
  <si>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</si>
  <si>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</si>
  <si>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</si>
  <si>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</si>
  <si>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</si>
  <si>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</si>
  <si>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</si>
  <si>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</si>
  <si>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</si>
  <si>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</si>
  <si>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</si>
  <si>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</si>
  <si>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</si>
  <si>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</si>
  <si>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</si>
  <si>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</si>
  <si>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</si>
  <si>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</si>
  <si>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</si>
  <si>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</si>
  <si>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</si>
  <si>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</si>
  <si>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</si>
  <si>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</si>
  <si>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</si>
  <si>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</si>
  <si>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</si>
  <si>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</si>
  <si>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</si>
  <si>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</si>
  <si>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</si>
  <si>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</si>
  <si>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</si>
  <si>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</si>
  <si>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</si>
  <si>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</si>
  <si>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</si>
  <si>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</si>
  <si>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</si>
  <si>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</si>
  <si>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</si>
  <si>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</si>
  <si>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</si>
  <si>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</si>
  <si>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</si>
  <si>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</si>
  <si>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</si>
  <si>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</si>
  <si>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</si>
  <si>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</si>
  <si>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</si>
  <si>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</si>
  <si>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</si>
  <si>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</si>
  <si>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</si>
  <si>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</si>
  <si>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</si>
  <si>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</si>
  <si>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</si>
  <si>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</si>
  <si>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</si>
  <si>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</si>
  <si>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</si>
  <si>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</si>
  <si>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</si>
  <si>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</si>
  <si>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</si>
  <si>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</si>
  <si>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</si>
  <si>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</si>
  <si>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</si>
  <si>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</si>
  <si>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</si>
  <si>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</si>
  <si>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</si>
  <si>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</si>
  <si>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</si>
  <si>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</si>
  <si>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</si>
  <si>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</si>
  <si>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</si>
  <si>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</si>
  <si>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</si>
  <si>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</si>
  <si>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</si>
  <si>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</si>
  <si>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</si>
  <si>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</si>
  <si>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</si>
  <si>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</si>
  <si>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</si>
  <si>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</si>
  <si>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</si>
  <si>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</si>
  <si>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</si>
  <si>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</si>
  <si>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</si>
  <si>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</si>
  <si>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</si>
  <si>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</si>
  <si>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</si>
  <si>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</si>
  <si>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</si>
  <si>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</si>
  <si>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</si>
  <si>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</si>
  <si>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</si>
  <si>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</si>
  <si>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</si>
  <si>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</si>
  <si>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</si>
  <si>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</si>
  <si>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</si>
  <si>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</si>
  <si>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</si>
  <si>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</si>
  <si>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</si>
  <si>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</si>
  <si>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</si>
  <si>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</si>
  <si>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</si>
  <si>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</si>
  <si>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</si>
  <si>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</si>
  <si>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</si>
  <si>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</si>
  <si>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</si>
  <si>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</si>
  <si>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</si>
  <si>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</si>
  <si>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</si>
  <si>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</si>
  <si>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</si>
  <si>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</si>
  <si>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</si>
  <si>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</si>
  <si>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</si>
  <si>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</si>
  <si>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</si>
  <si>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</si>
  <si>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</si>
  <si>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</si>
  <si>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</si>
  <si>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</si>
  <si>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</si>
  <si>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</si>
  <si>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</si>
  <si>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</si>
  <si>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</si>
  <si>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</si>
  <si>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</si>
  <si>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</si>
  <si>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</si>
  <si>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</si>
  <si>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</si>
  <si>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</si>
  <si>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</si>
  <si>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</si>
  <si>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</si>
  <si>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</si>
  <si>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</si>
  <si>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</si>
  <si>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</si>
  <si>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</si>
  <si>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</si>
  <si>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</si>
  <si>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</si>
  <si>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</si>
  <si>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</si>
  <si>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</si>
  <si>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</si>
  <si>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</si>
  <si>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</si>
  <si>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</si>
  <si>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</si>
  <si>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</si>
  <si>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</si>
  <si>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</si>
  <si>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</si>
  <si>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</si>
  <si>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</si>
  <si>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</si>
  <si>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</si>
  <si>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</si>
  <si>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</si>
  <si>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</si>
  <si>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</si>
  <si>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</si>
  <si>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</si>
  <si>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</si>
  <si>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</si>
  <si>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</si>
  <si>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</si>
  <si>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</si>
  <si>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</si>
  <si>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</si>
  <si>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</si>
  <si>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</si>
  <si>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</si>
  <si>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</si>
  <si>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</si>
  <si>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</si>
  <si>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</si>
  <si>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</si>
  <si>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</si>
  <si>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</si>
  <si>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</si>
  <si>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</si>
  <si>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</si>
  <si>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</si>
  <si>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</si>
  <si>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</si>
  <si>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</si>
  <si>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</si>
  <si>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</si>
  <si>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</si>
  <si>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</si>
  <si>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</si>
  <si>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</si>
  <si>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</si>
  <si>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</si>
  <si>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</si>
  <si>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</si>
  <si>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</si>
  <si>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</si>
  <si>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</si>
  <si>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</si>
  <si>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</si>
  <si>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</si>
  <si>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</si>
  <si>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</si>
  <si>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</si>
  <si>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</si>
  <si>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</si>
  <si>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</si>
  <si>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</si>
  <si>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</si>
  <si>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</si>
  <si>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</si>
  <si>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</si>
  <si>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</si>
  <si>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</si>
  <si>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</si>
  <si>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</si>
  <si>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</si>
  <si>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</si>
  <si>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</si>
  <si>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</si>
  <si>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</si>
  <si>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</si>
  <si>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</si>
  <si>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</si>
  <si>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</si>
  <si>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</si>
  <si>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</si>
  <si>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</si>
  <si>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</si>
  <si>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</si>
  <si>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</si>
  <si>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</si>
  <si>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</si>
  <si>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</si>
  <si>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</si>
  <si>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</si>
  <si>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</si>
  <si>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</si>
  <si>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</si>
  <si>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</si>
  <si>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</si>
  <si>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</si>
  <si>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</si>
  <si>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</si>
  <si>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</si>
  <si>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</si>
  <si>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</si>
  <si>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</si>
  <si>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</si>
  <si>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</si>
  <si>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</si>
  <si>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</si>
  <si>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</si>
  <si>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</si>
  <si>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</si>
  <si>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</si>
  <si>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</si>
  <si>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</si>
  <si>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</si>
  <si>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</si>
  <si>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</si>
  <si>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</si>
  <si>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</si>
  <si>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</si>
  <si>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</si>
  <si>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</si>
  <si>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</si>
  <si>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</si>
  <si>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</si>
  <si>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</si>
  <si>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</si>
  <si>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</si>
  <si>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</si>
  <si>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</si>
  <si>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</si>
  <si>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</si>
  <si>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</si>
  <si>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</si>
  <si>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</si>
  <si>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</si>
  <si>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</si>
  <si>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</si>
  <si>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</si>
  <si>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</si>
  <si>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</si>
  <si>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</si>
  <si>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</si>
  <si>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</si>
  <si>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</si>
  <si>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</si>
  <si>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</si>
  <si>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</si>
  <si>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</si>
  <si>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</si>
  <si>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</si>
  <si>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</si>
  <si>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</si>
  <si>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</si>
  <si>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</si>
  <si>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</si>
  <si>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</si>
  <si>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</si>
  <si>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</si>
  <si>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</si>
  <si>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</si>
  <si>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</si>
  <si>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</si>
  <si>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</si>
  <si>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</si>
  <si>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</si>
  <si>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</si>
  <si>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</si>
  <si>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</si>
  <si>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</si>
  <si>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</si>
  <si>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</si>
  <si>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</si>
  <si>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</si>
  <si>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</si>
  <si>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</si>
  <si>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</si>
  <si>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</si>
  <si>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</si>
  <si>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</si>
  <si>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</si>
  <si>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</si>
  <si>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</si>
  <si>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</si>
  <si>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</si>
  <si>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</si>
  <si>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</si>
  <si>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</si>
  <si>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</si>
  <si>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</si>
  <si>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</si>
  <si>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</si>
  <si>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</si>
  <si>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</si>
  <si>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</si>
  <si>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</si>
  <si>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</si>
  <si>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</si>
  <si>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</si>
  <si>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</si>
  <si>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</si>
  <si>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</si>
  <si>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</si>
  <si>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</si>
  <si>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</si>
  <si>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</si>
  <si>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</si>
  <si>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</si>
  <si>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</si>
  <si>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</si>
  <si>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</si>
  <si>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</si>
  <si>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</si>
  <si>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</si>
  <si>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</si>
  <si>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</si>
  <si>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</si>
  <si>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</si>
  <si>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</si>
  <si>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</si>
  <si>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</si>
  <si>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</si>
  <si>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</si>
  <si>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</si>
  <si>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</si>
  <si>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</si>
  <si>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</si>
  <si>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</si>
  <si>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</si>
  <si>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</si>
  <si>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</si>
  <si>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</si>
  <si>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</si>
  <si>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</si>
  <si>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</si>
  <si>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</si>
  <si>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</si>
  <si>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</si>
  <si>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</si>
  <si>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</si>
  <si>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</si>
  <si>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</si>
  <si>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</si>
  <si>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</si>
  <si>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</si>
  <si>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</si>
  <si>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</si>
  <si>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</si>
  <si>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</si>
  <si>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</si>
  <si>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</si>
  <si>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</si>
  <si>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</si>
  <si>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</si>
  <si>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</si>
  <si>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</si>
  <si>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</si>
  <si>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</si>
  <si>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</si>
  <si>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</si>
  <si>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</si>
  <si>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</si>
  <si>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</si>
  <si>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</si>
  <si>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</si>
  <si>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</si>
  <si>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</si>
  <si>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</si>
  <si>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</si>
  <si>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</si>
  <si>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</si>
  <si>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</si>
  <si>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</si>
  <si>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</si>
  <si>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</si>
  <si>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</si>
  <si>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</si>
  <si>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</si>
  <si>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</si>
  <si>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</si>
  <si>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</si>
  <si>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</si>
  <si>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</si>
  <si>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</si>
  <si>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</si>
  <si>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</si>
  <si>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</si>
  <si>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</si>
  <si>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</si>
  <si>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</si>
  <si>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</si>
  <si>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</si>
  <si>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</si>
  <si>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</si>
  <si>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</si>
  <si>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</si>
  <si>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</si>
  <si>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</si>
  <si>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</si>
  <si>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</si>
  <si>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</si>
  <si>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</si>
  <si>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</si>
  <si>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</si>
  <si>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</si>
  <si>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</si>
  <si>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</si>
  <si>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</si>
  <si>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</si>
  <si>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</si>
  <si>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</si>
  <si>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</si>
  <si>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</si>
  <si>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</si>
  <si>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</si>
  <si>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</si>
  <si>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</si>
  <si>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</si>
  <si>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</si>
  <si>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</si>
  <si>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</si>
  <si>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</si>
  <si>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</si>
  <si>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</si>
  <si>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</si>
  <si>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</si>
  <si>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</si>
  <si>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</si>
  <si>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</si>
  <si>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</si>
  <si>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</si>
  <si>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</si>
  <si>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</si>
  <si>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</si>
  <si>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</si>
  <si>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</si>
  <si>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</si>
  <si>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</si>
  <si>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</si>
  <si>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</si>
  <si>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</si>
  <si>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</si>
  <si>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</si>
  <si>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</si>
  <si>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</si>
  <si>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</si>
  <si>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</si>
  <si>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</si>
  <si>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</si>
  <si>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</si>
  <si>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</si>
  <si>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</si>
  <si>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</si>
  <si>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</si>
  <si>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</si>
  <si>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</si>
  <si>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</si>
  <si>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</si>
  <si>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</si>
  <si>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</si>
  <si>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</si>
  <si>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</si>
  <si>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</si>
  <si>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</si>
  <si>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</si>
  <si>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</si>
  <si>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</si>
  <si>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</si>
  <si>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</si>
  <si>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</si>
  <si>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</si>
  <si>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</si>
  <si>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</si>
  <si>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</si>
  <si>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</si>
  <si>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</si>
  <si>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</si>
  <si>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</si>
  <si>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</si>
  <si>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</si>
  <si>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</si>
  <si>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</si>
  <si>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</si>
  <si>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</si>
  <si>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</si>
  <si>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</si>
  <si>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</si>
  <si>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</si>
  <si>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</si>
  <si>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</si>
  <si>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</si>
  <si>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</si>
  <si>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</si>
  <si>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</si>
  <si>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</si>
  <si>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</si>
  <si>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</si>
  <si>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</si>
  <si>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</si>
  <si>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</si>
  <si>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</si>
  <si>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</si>
  <si>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</si>
  <si>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</si>
  <si>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</si>
  <si>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</si>
  <si>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</si>
  <si>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</si>
  <si>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</si>
  <si>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</si>
  <si>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</si>
  <si>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</si>
  <si>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</si>
  <si>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</si>
  <si>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</si>
  <si>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</si>
  <si>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</si>
  <si>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</si>
  <si>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</si>
  <si>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</si>
  <si>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</si>
  <si>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</si>
  <si>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</si>
  <si>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</si>
  <si>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</si>
  <si>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</si>
  <si>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</si>
  <si>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</si>
  <si>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</si>
  <si>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</si>
  <si>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</si>
  <si>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</si>
  <si>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</si>
  <si>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</si>
  <si>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</si>
  <si>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</si>
  <si>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</si>
  <si>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</si>
  <si>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</si>
  <si>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</si>
  <si>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</si>
  <si>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</si>
  <si>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</si>
  <si>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</si>
  <si>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</si>
  <si>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</si>
  <si>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</si>
  <si>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</si>
  <si>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</si>
  <si>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</si>
  <si>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</si>
  <si>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</si>
  <si>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</si>
  <si>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</si>
  <si>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</si>
  <si>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</si>
  <si>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</si>
  <si>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</si>
  <si>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</si>
  <si>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</si>
  <si>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</si>
  <si>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</si>
  <si>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</si>
  <si>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</si>
  <si>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</si>
  <si>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</si>
  <si>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</si>
  <si>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</si>
  <si>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</si>
  <si>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</si>
  <si>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</si>
  <si>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</si>
  <si>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</si>
  <si>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</si>
  <si>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</si>
  <si>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</si>
  <si>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</si>
  <si>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</si>
  <si>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</si>
  <si>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</si>
  <si>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</si>
  <si>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</si>
  <si>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</si>
  <si>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</si>
  <si>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</si>
  <si>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</si>
  <si>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</si>
  <si>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</si>
  <si>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</si>
  <si>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</si>
  <si>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</si>
  <si>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</si>
  <si>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</si>
  <si>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</si>
  <si>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</si>
  <si>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</si>
  <si>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</si>
  <si>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</si>
  <si>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</si>
  <si>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</si>
  <si>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</si>
  <si>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</si>
  <si>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</si>
  <si>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</si>
  <si>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</si>
  <si>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</si>
  <si>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</si>
  <si>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</si>
  <si>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</si>
  <si>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</si>
  <si>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</si>
  <si>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</si>
  <si>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</si>
  <si>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</si>
  <si>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</si>
  <si>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</si>
  <si>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</si>
  <si>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</si>
  <si>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</si>
  <si>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</si>
  <si>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</si>
  <si>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</si>
  <si>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</si>
  <si>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</si>
  <si>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</si>
  <si>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</si>
  <si>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</si>
  <si>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</si>
  <si>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</si>
  <si>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</si>
  <si>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</si>
  <si>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</si>
  <si>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</si>
  <si>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</si>
  <si>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</si>
  <si>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</si>
  <si>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</si>
  <si>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</si>
  <si>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</si>
  <si>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</si>
  <si>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</si>
  <si>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</si>
  <si>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</si>
  <si>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</si>
  <si>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</si>
  <si>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</si>
  <si>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</si>
  <si>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</si>
  <si>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</si>
  <si>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</si>
  <si>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</si>
  <si>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</si>
  <si>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</si>
  <si>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</si>
  <si>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</si>
  <si>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</si>
  <si>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</si>
  <si>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</si>
  <si>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</si>
  <si>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</si>
  <si>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</si>
  <si>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</si>
  <si>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</si>
  <si>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</si>
  <si>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</si>
  <si>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</si>
  <si>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</si>
  <si>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</si>
  <si>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</si>
  <si>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</si>
  <si>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</si>
  <si>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</si>
  <si>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</si>
  <si>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</si>
  <si>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</si>
  <si>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</si>
  <si>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</si>
  <si>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</si>
  <si>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</si>
  <si>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</si>
  <si>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</si>
  <si>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</si>
  <si>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</si>
  <si>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</si>
  <si>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</si>
  <si>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</si>
  <si>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</si>
  <si>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</si>
  <si>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</si>
  <si>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</si>
  <si>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</si>
  <si>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</si>
  <si>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</si>
  <si>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</si>
  <si>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</si>
  <si>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</si>
  <si>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</si>
  <si>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</si>
  <si>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</si>
  <si>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</si>
  <si>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</si>
  <si>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</si>
  <si>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</si>
  <si>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</si>
  <si>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</si>
  <si>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</si>
  <si>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</si>
  <si>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</si>
  <si>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</si>
  <si>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</si>
  <si>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</si>
  <si>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</si>
  <si>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</si>
  <si>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</si>
  <si>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</si>
  <si>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</si>
  <si>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</si>
  <si>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</si>
  <si>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</si>
  <si>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</si>
  <si>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</si>
  <si>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</si>
  <si>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</si>
  <si>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</si>
  <si>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</si>
  <si>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</si>
  <si>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</si>
  <si>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</si>
  <si>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</si>
  <si>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</si>
  <si>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</si>
  <si>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</si>
  <si>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</si>
  <si>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</si>
  <si>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</si>
  <si>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</si>
  <si>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</si>
  <si>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</si>
  <si>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</si>
  <si>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</si>
  <si>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</si>
  <si>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</si>
  <si>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</si>
  <si>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</si>
  <si>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</si>
  <si>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</si>
  <si>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</si>
  <si>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</si>
  <si>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</si>
  <si>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</si>
  <si>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</si>
  <si>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</si>
  <si>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</si>
  <si>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</si>
  <si>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</si>
  <si>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</si>
  <si>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</si>
  <si>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</si>
  <si>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</si>
  <si>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</si>
  <si>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</si>
  <si>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</si>
  <si>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</si>
  <si>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</si>
  <si>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</si>
  <si>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</si>
  <si>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</si>
  <si>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</si>
  <si>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</si>
  <si>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</si>
  <si>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</si>
  <si>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</si>
  <si>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</si>
  <si>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</si>
  <si>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</si>
  <si>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</si>
  <si>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</si>
  <si>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</si>
  <si>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</si>
  <si>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</si>
  <si>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</si>
  <si>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</si>
  <si>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</si>
  <si>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</si>
  <si>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</si>
  <si>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</si>
  <si>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</si>
  <si>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</si>
  <si>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</si>
  <si>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</si>
  <si>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</si>
  <si>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</si>
  <si>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</si>
  <si>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</si>
  <si>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</si>
  <si>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</si>
  <si>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</si>
  <si>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</si>
  <si>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</si>
  <si>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</si>
  <si>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</si>
  <si>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</si>
  <si>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</si>
  <si>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</si>
  <si>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</si>
  <si>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</si>
  <si>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</si>
  <si>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</si>
  <si>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</si>
  <si>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</si>
  <si>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</si>
  <si>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</si>
  <si>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</si>
  <si>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</si>
  <si>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</si>
  <si>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</si>
  <si>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</si>
  <si>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</si>
  <si>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</si>
  <si>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</si>
  <si>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</si>
  <si>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</si>
  <si>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</si>
  <si>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</si>
  <si>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</si>
  <si>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</si>
  <si>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</si>
  <si>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</si>
  <si>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</si>
  <si>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</si>
  <si>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</si>
  <si>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</si>
  <si>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</si>
  <si>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</si>
  <si>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</si>
  <si>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</si>
  <si>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</si>
  <si>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</si>
  <si>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</si>
  <si>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</si>
  <si>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</si>
  <si>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</si>
  <si>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</si>
  <si>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</si>
  <si>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</si>
  <si>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</si>
  <si>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</si>
  <si>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</si>
  <si>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</si>
  <si>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</si>
  <si>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</si>
  <si>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</si>
  <si>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</si>
  <si>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</si>
  <si>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</si>
  <si>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</si>
  <si>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</si>
  <si>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</si>
  <si>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</si>
  <si>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</si>
  <si>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</si>
  <si>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</si>
  <si>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</si>
  <si>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</si>
  <si>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</si>
  <si>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</si>
  <si>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</si>
  <si>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</si>
  <si>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</si>
  <si>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</si>
  <si>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</si>
  <si>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</si>
  <si>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</si>
  <si>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</si>
  <si>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</si>
  <si>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</si>
  <si>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</si>
  <si>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</si>
  <si>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</si>
  <si>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</si>
  <si>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</si>
  <si>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</si>
  <si>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</si>
  <si>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</si>
  <si>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</si>
  <si>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</si>
  <si>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</si>
  <si>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</si>
  <si>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</si>
  <si>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</si>
  <si>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</si>
  <si>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</si>
  <si>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</si>
  <si>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</si>
  <si>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</si>
  <si>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</si>
  <si>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</si>
  <si>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</si>
  <si>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</si>
  <si>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</si>
  <si>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</si>
  <si>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</si>
  <si>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</si>
  <si>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</si>
  <si>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</si>
  <si>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</si>
  <si>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</si>
  <si>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</si>
  <si>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</si>
  <si>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</si>
  <si>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</si>
  <si>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</si>
  <si>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</si>
  <si>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</si>
  <si>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</si>
  <si>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</si>
  <si>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</si>
  <si>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</si>
  <si>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</si>
  <si>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</si>
  <si>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</si>
  <si>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</si>
  <si>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</si>
  <si>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</si>
  <si>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</si>
  <si>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</si>
  <si>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</si>
  <si>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</si>
  <si>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</si>
  <si>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</si>
  <si>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</si>
  <si>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</si>
  <si>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</si>
  <si>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</si>
  <si>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</si>
  <si>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</si>
  <si>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</si>
  <si>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</si>
  <si>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</si>
  <si>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</si>
  <si>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</si>
  <si>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</si>
  <si>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</si>
  <si>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</si>
  <si>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</si>
  <si>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</si>
  <si>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</si>
  <si>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</si>
  <si>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</si>
  <si>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</si>
  <si>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</si>
  <si>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</si>
  <si>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</si>
  <si>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</si>
  <si>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</si>
  <si>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</si>
  <si>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</si>
  <si>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</si>
  <si>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</si>
  <si>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</si>
  <si>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</si>
  <si>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</si>
  <si>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</si>
  <si>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</si>
  <si>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</si>
  <si>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</si>
  <si>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</si>
  <si>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</si>
  <si>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</si>
  <si>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</si>
  <si>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</si>
  <si>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</si>
  <si>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</si>
  <si>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</si>
  <si>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</si>
  <si>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</si>
  <si>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</si>
  <si>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</si>
  <si>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</si>
  <si>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</si>
  <si>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</si>
  <si>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</si>
  <si>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</si>
  <si>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</si>
  <si>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</si>
  <si>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</si>
  <si>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</si>
  <si>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</si>
  <si>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</si>
  <si>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</si>
  <si>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</si>
  <si>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</si>
  <si>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</si>
  <si>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</si>
  <si>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</si>
  <si>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</si>
  <si>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</si>
  <si>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</si>
  <si>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</si>
  <si>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</si>
  <si>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</si>
  <si>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</si>
  <si>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</si>
  <si>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</si>
  <si>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</si>
  <si>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</si>
  <si>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</si>
  <si>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</si>
  <si>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</si>
  <si>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</si>
  <si>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</si>
  <si>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</si>
  <si>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</si>
  <si>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</si>
  <si>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</si>
  <si>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</si>
  <si>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</si>
  <si>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</si>
  <si>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</si>
  <si>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</si>
  <si>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</si>
  <si>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</si>
  <si>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</si>
  <si>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</si>
  <si>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</si>
  <si>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</si>
  <si>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</si>
  <si>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</si>
  <si>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</si>
  <si>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</si>
  <si>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</si>
  <si>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</si>
  <si>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</si>
  <si>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</si>
  <si>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</si>
  <si>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</si>
  <si>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</si>
  <si>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</si>
  <si>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</si>
  <si>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</si>
  <si>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</si>
  <si>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</si>
  <si>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</si>
  <si>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</si>
  <si>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</si>
  <si>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</si>
  <si>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</si>
  <si>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</si>
  <si>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</si>
  <si>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</si>
  <si>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</si>
  <si>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</si>
  <si>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</si>
  <si>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</si>
  <si>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</si>
  <si>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</si>
  <si>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</si>
  <si>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</si>
  <si>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</si>
  <si>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</si>
  <si>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</si>
  <si>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</si>
  <si>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</si>
  <si>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</si>
  <si>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</si>
  <si>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</si>
  <si>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</si>
  <si>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</si>
  <si>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</si>
  <si>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</si>
  <si>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</si>
  <si>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</si>
  <si>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</si>
  <si>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</si>
  <si>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</si>
  <si>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</si>
  <si>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</si>
  <si>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</si>
  <si>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</si>
  <si>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</si>
  <si>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</si>
  <si>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</si>
  <si>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</si>
  <si>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</si>
  <si>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</si>
  <si>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</si>
  <si>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</si>
  <si>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</si>
  <si>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</si>
  <si>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</si>
  <si>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</si>
  <si>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</si>
  <si>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</si>
  <si>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</si>
  <si>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</si>
  <si>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</si>
  <si>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</si>
  <si>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</si>
  <si>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</si>
  <si>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</si>
  <si>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</si>
  <si>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</si>
  <si>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</si>
  <si>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</si>
  <si>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</si>
  <si>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</si>
  <si>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</si>
  <si>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</si>
  <si>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</si>
  <si>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</si>
  <si>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</si>
  <si>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</si>
  <si>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</si>
  <si>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</si>
  <si>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</si>
  <si>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</si>
  <si>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</si>
  <si>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</si>
  <si>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</si>
  <si>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</si>
  <si>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</si>
  <si>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</si>
  <si>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</si>
  <si>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</si>
  <si>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</si>
  <si>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</si>
  <si>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</si>
  <si>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</si>
  <si>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</si>
  <si>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</si>
  <si>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</si>
  <si>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</si>
  <si>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</si>
  <si>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</si>
  <si>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</si>
  <si>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</si>
  <si>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</si>
  <si>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</si>
  <si>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</si>
  <si>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</si>
  <si>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</si>
  <si>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</si>
  <si>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</si>
  <si>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</si>
  <si>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</si>
  <si>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</si>
  <si>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</si>
  <si>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</si>
  <si>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</si>
  <si>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</si>
  <si>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</si>
  <si>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</si>
  <si>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</si>
  <si>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</si>
  <si>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</si>
  <si>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</si>
  <si>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</si>
  <si>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</si>
  <si>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</si>
  <si>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</si>
  <si>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</si>
  <si>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</si>
  <si>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</si>
  <si>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</si>
  <si>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</si>
  <si>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</si>
  <si>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</si>
  <si>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</si>
  <si>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</si>
  <si>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</si>
  <si>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</si>
  <si>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</si>
  <si>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</si>
  <si>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</si>
  <si>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</si>
  <si>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</si>
  <si>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</si>
  <si>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</si>
  <si>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</si>
  <si>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</si>
  <si>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</si>
  <si>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</si>
  <si>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</si>
  <si>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</si>
  <si>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</si>
  <si>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</si>
  <si>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</si>
  <si>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</si>
  <si>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</si>
  <si>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</si>
  <si>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</si>
  <si>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</si>
  <si>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</si>
  <si>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</si>
  <si>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</si>
  <si>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</si>
  <si>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</si>
  <si>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</si>
  <si>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</si>
  <si>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</si>
  <si>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</si>
  <si>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</si>
  <si>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</si>
  <si>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</si>
  <si>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</si>
  <si>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</si>
  <si>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</si>
  <si>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</si>
  <si>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</si>
  <si>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</si>
  <si>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</si>
  <si>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</si>
  <si>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</si>
  <si>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</si>
  <si>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</si>
  <si>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</si>
  <si>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</si>
  <si>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</si>
  <si>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</si>
  <si>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</si>
  <si>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</si>
  <si>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</si>
  <si>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</si>
  <si>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</si>
  <si>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</si>
  <si>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</si>
  <si>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</si>
  <si>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</si>
  <si>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</si>
  <si>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</si>
  <si>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</si>
  <si>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</si>
  <si>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</si>
  <si>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</si>
  <si>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</si>
  <si>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</si>
  <si>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</si>
  <si>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</si>
  <si>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</si>
  <si>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</si>
  <si>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</si>
  <si>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</si>
  <si>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</si>
  <si>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</si>
  <si>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</si>
  <si>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</si>
  <si>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</si>
  <si>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</si>
  <si>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</si>
  <si>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</si>
  <si>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</si>
  <si>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</si>
  <si>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</si>
  <si>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</si>
  <si>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</si>
  <si>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</si>
  <si>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</si>
  <si>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</si>
  <si>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</si>
  <si>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</si>
  <si>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</si>
  <si>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</si>
  <si>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</si>
  <si>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</si>
  <si>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</si>
  <si>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</si>
  <si>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</si>
  <si>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</si>
  <si>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</si>
  <si>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</si>
  <si>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</si>
  <si>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</si>
  <si>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</si>
  <si>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</si>
  <si>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</si>
  <si>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</si>
  <si>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</si>
  <si>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</si>
  <si>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</si>
  <si>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</si>
  <si>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</si>
  <si>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</si>
  <si>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</si>
  <si>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</si>
  <si>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</si>
  <si>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</si>
  <si>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</si>
  <si>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</si>
  <si>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</si>
  <si>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</si>
  <si>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</si>
  <si>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</si>
  <si>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</si>
  <si>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</si>
  <si>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</si>
  <si>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</si>
  <si>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</si>
  <si>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</si>
  <si>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</si>
  <si>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</si>
  <si>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</si>
  <si>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</si>
  <si>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</si>
  <si>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</si>
  <si>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</si>
  <si>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</si>
  <si>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</si>
  <si>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</si>
  <si>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</si>
  <si>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</si>
  <si>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</si>
  <si>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</si>
  <si>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</si>
  <si>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</si>
  <si>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</si>
  <si>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</si>
  <si>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</si>
  <si>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</si>
  <si>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</si>
  <si>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</si>
  <si>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</si>
  <si>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</si>
  <si>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</si>
  <si>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</si>
  <si>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</si>
  <si>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</si>
  <si>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</si>
  <si>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</si>
  <si>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</si>
  <si>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</si>
  <si>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</si>
  <si>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</si>
  <si>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</si>
  <si>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</si>
  <si>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</si>
  <si>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</si>
  <si>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</si>
  <si>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</si>
  <si>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</si>
  <si>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</si>
  <si>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</si>
  <si>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</si>
  <si>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</si>
  <si>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</si>
  <si>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</si>
  <si>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</si>
  <si>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</si>
  <si>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</si>
  <si>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</si>
  <si>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</si>
  <si>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</si>
  <si>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</si>
  <si>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</si>
  <si>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</si>
  <si>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</si>
  <si>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</si>
  <si>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</si>
  <si>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</si>
  <si>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</si>
  <si>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</si>
  <si>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</si>
  <si>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</si>
  <si>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</si>
  <si>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</si>
  <si>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</si>
  <si>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</si>
  <si>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</si>
  <si>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</si>
  <si>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</si>
  <si>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</si>
  <si>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</si>
  <si>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</si>
  <si>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</si>
  <si>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</si>
  <si>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</si>
  <si>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</si>
  <si>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</si>
  <si>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</si>
  <si>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</si>
  <si>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</si>
  <si>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</si>
  <si>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</si>
  <si>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</si>
  <si>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</si>
  <si>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</si>
  <si>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</si>
  <si>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</si>
  <si>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</si>
  <si>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</si>
  <si>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</si>
  <si>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</si>
  <si>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</si>
  <si>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</si>
  <si>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</si>
  <si>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</si>
  <si>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</si>
  <si>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</si>
  <si>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</si>
  <si>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</si>
  <si>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</si>
  <si>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</si>
  <si>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</si>
  <si>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</si>
  <si>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</si>
  <si>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</si>
  <si>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</si>
  <si>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</si>
  <si>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</si>
  <si>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</si>
  <si>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</si>
  <si>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</si>
  <si>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</si>
  <si>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</si>
  <si>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</si>
  <si>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</si>
  <si>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</si>
  <si>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</si>
  <si>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</si>
  <si>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</si>
  <si>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</si>
  <si>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</si>
  <si>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</si>
  <si>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</si>
  <si>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</si>
  <si>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</si>
  <si>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</si>
  <si>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</si>
  <si>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</si>
  <si>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</si>
  <si>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</si>
  <si>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</si>
  <si>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</si>
  <si>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</si>
  <si>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</si>
  <si>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</si>
  <si>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</si>
  <si>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</si>
  <si>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</si>
  <si>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</si>
  <si>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</si>
  <si>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</si>
  <si>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</si>
  <si>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</si>
  <si>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</si>
  <si>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</si>
  <si>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</si>
  <si>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</si>
  <si>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</si>
  <si>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</si>
  <si>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</si>
  <si>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</si>
  <si>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</si>
  <si>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</si>
  <si>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</si>
  <si>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</si>
  <si>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</si>
  <si>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</si>
  <si>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</si>
  <si>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</si>
  <si>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</si>
  <si>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</si>
  <si>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</si>
  <si>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</si>
  <si>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</si>
  <si>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</si>
  <si>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</si>
  <si>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</si>
  <si>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</si>
  <si>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</si>
  <si>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</si>
  <si>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</si>
  <si>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</si>
  <si>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</si>
  <si>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</si>
  <si>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</si>
  <si>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</si>
  <si>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</si>
  <si>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</si>
  <si>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</si>
  <si>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</si>
  <si>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</si>
  <si>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</si>
  <si>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</si>
  <si>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</si>
  <si>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</si>
  <si>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</si>
  <si>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</si>
  <si>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</si>
  <si>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</si>
  <si>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</si>
  <si>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</si>
  <si>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</si>
  <si>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</si>
  <si>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</si>
  <si>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</si>
  <si>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</si>
  <si>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</si>
  <si>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</si>
  <si>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</si>
  <si>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</si>
  <si>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</si>
  <si>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</si>
  <si>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</si>
  <si>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</si>
  <si>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</si>
  <si>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</si>
  <si>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</si>
  <si>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</si>
  <si>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</si>
  <si>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</si>
  <si>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</si>
  <si>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</si>
  <si>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</si>
  <si>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</si>
  <si>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</si>
  <si>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</si>
  <si>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</si>
  <si>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</si>
  <si>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</si>
  <si>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</si>
  <si>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</si>
  <si>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</si>
  <si>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</si>
  <si>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</si>
  <si>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</si>
  <si>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</si>
  <si>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</si>
  <si>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</si>
  <si>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</si>
  <si>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</si>
  <si>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</si>
  <si>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</si>
  <si>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</si>
  <si>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</si>
  <si>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</si>
  <si>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</si>
  <si>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</si>
  <si>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</si>
  <si>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</si>
  <si>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</si>
  <si>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</si>
  <si>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</si>
  <si>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</si>
  <si>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</si>
  <si>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</si>
  <si>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</si>
  <si>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</si>
  <si>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</si>
  <si>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</si>
  <si>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</si>
  <si>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</si>
  <si>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</si>
  <si>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</si>
  <si>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</si>
  <si>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</si>
  <si>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</si>
  <si>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</si>
  <si>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</si>
  <si>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</si>
  <si>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</si>
  <si>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</si>
  <si>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</si>
  <si>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</si>
  <si>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</si>
  <si>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</si>
  <si>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</si>
  <si>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</si>
  <si>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</si>
  <si>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</si>
  <si>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</si>
  <si>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</si>
  <si>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</si>
  <si>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</si>
  <si>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</si>
  <si>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</si>
  <si>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</si>
  <si>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</si>
  <si>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</si>
  <si>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</si>
  <si>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</si>
  <si>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</si>
  <si>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</si>
  <si>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</si>
  <si>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</si>
  <si>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</si>
  <si>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</si>
  <si>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</si>
  <si>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</si>
  <si>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</si>
  <si>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</si>
  <si>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</si>
  <si>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</si>
  <si>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</si>
  <si>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</si>
  <si>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</si>
  <si>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</si>
  <si>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</si>
  <si>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</si>
  <si>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</si>
  <si>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</si>
  <si>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</si>
  <si>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</si>
  <si>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</si>
  <si>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</si>
  <si>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</si>
  <si>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</si>
  <si>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</si>
  <si>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</si>
  <si>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</si>
  <si>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</si>
  <si>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</si>
  <si>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</si>
  <si>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</si>
  <si>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</si>
  <si>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</si>
  <si>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</si>
  <si>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</si>
  <si>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</si>
  <si>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</si>
  <si>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</si>
  <si>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</si>
  <si>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</si>
  <si>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</si>
  <si>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</si>
  <si>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</si>
  <si>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</si>
  <si>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</si>
  <si>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</si>
  <si>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</si>
  <si>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</si>
  <si>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</si>
  <si>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</si>
  <si>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</si>
  <si>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</si>
  <si>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</si>
  <si>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</si>
  <si>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</si>
  <si>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</si>
  <si>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</si>
  <si>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</si>
  <si>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</si>
  <si>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</si>
  <si>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</si>
  <si>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</si>
  <si>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</si>
  <si>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</si>
  <si>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</si>
  <si>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</si>
  <si>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</si>
  <si>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</si>
  <si>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</si>
  <si>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</si>
  <si>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</si>
  <si>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</si>
  <si>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</si>
  <si>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</si>
  <si>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</si>
  <si>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</si>
  <si>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</si>
  <si>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</si>
  <si>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</si>
  <si>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</si>
  <si>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</si>
  <si>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</si>
  <si>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</si>
  <si>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</si>
  <si>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</si>
  <si>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</si>
  <si>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</si>
  <si>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</si>
  <si>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</si>
  <si>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</si>
  <si>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</si>
  <si>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</si>
  <si>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</si>
  <si>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</si>
  <si>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</si>
  <si>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</si>
  <si>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</si>
  <si>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</si>
  <si>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</si>
  <si>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</si>
  <si>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</si>
  <si>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</si>
  <si>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</si>
  <si>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</si>
  <si>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</si>
  <si>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</si>
  <si>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</si>
  <si>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</si>
  <si>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</si>
  <si>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</si>
  <si>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</si>
  <si>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</si>
  <si>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</si>
  <si>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</si>
  <si>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</si>
  <si>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</si>
  <si>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</si>
  <si>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</si>
  <si>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</si>
  <si>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</si>
  <si>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</si>
  <si>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</si>
  <si>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</si>
  <si>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</si>
  <si>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</si>
  <si>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</si>
  <si>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</si>
  <si>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</si>
  <si>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</si>
  <si>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</si>
  <si>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</si>
  <si>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</si>
  <si>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</si>
  <si>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</si>
  <si>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</si>
  <si>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</si>
  <si>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</si>
  <si>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</si>
  <si>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</si>
  <si>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</si>
  <si>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</si>
  <si>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</si>
  <si>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</si>
  <si>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</si>
  <si>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</si>
  <si>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</si>
  <si>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</si>
  <si>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</si>
  <si>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</si>
  <si>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</si>
  <si>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</si>
  <si>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</si>
  <si>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</si>
  <si>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</si>
  <si>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</si>
  <si>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</si>
  <si>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</si>
  <si>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</si>
  <si>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</si>
  <si>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</si>
  <si>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</si>
  <si>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</si>
  <si>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</si>
  <si>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</si>
  <si>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</si>
  <si>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</si>
  <si>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</si>
  <si>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</si>
  <si>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</si>
  <si>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</si>
  <si>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</si>
  <si>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</si>
  <si>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</si>
  <si>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</si>
  <si>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</si>
  <si>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</si>
  <si>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</si>
  <si>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</si>
  <si>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</si>
  <si>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</si>
  <si>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</si>
  <si>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</si>
  <si>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</si>
  <si>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</si>
  <si>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</si>
  <si>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</si>
  <si>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</si>
  <si>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</si>
  <si>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</si>
  <si>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</si>
  <si>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</si>
  <si>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</si>
  <si>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</si>
  <si>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</si>
  <si>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</si>
  <si>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</si>
  <si>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</si>
  <si>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</si>
  <si>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</si>
  <si>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</si>
  <si>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</si>
  <si>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</si>
  <si>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</si>
  <si>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</si>
  <si>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</si>
  <si>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</si>
  <si>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</si>
  <si>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</si>
  <si>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</si>
  <si>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</si>
  <si>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</si>
  <si>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</si>
  <si>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</si>
  <si>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</si>
  <si>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</si>
  <si>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</si>
  <si>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</si>
  <si>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</si>
  <si>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</si>
  <si>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</si>
  <si>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</si>
  <si>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</si>
  <si>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</si>
  <si>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</si>
  <si>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</si>
  <si>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</si>
  <si>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</si>
  <si>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</si>
  <si>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</si>
  <si>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</si>
  <si>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</si>
  <si>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</si>
  <si>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</si>
  <si>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</si>
  <si>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</si>
  <si>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</si>
  <si>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</si>
  <si>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</si>
  <si>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</si>
  <si>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</si>
  <si>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</si>
  <si>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</si>
  <si>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</si>
  <si>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</si>
  <si>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</si>
  <si>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</si>
  <si>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</si>
  <si>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</si>
  <si>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</si>
  <si>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</si>
  <si>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</si>
  <si>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</si>
  <si>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</si>
  <si>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</si>
  <si>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</si>
  <si>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</si>
  <si>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</si>
  <si>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</si>
  <si>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</si>
  <si>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</si>
  <si>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</si>
  <si>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</si>
  <si>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</si>
  <si>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</si>
  <si>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</si>
  <si>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</si>
  <si>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</si>
  <si>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</si>
  <si>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</si>
  <si>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</si>
  <si>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</si>
  <si>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</si>
  <si>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</si>
  <si>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</si>
  <si>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</si>
  <si>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</si>
  <si>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</si>
  <si>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</si>
  <si>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</si>
  <si>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</si>
  <si>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</si>
  <si>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</si>
  <si>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</si>
  <si>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</si>
  <si>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</si>
  <si>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</si>
  <si>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</si>
  <si>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</si>
  <si>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</si>
  <si>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</si>
  <si>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</si>
  <si>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</si>
  <si>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</si>
  <si>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</si>
  <si>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</si>
  <si>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</si>
  <si>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</si>
  <si>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</si>
  <si>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</si>
  <si>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</si>
  <si>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</si>
  <si>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</si>
  <si>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</si>
  <si>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</si>
  <si>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</si>
  <si>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</si>
  <si>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</si>
  <si>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</si>
  <si>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</si>
  <si>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</si>
  <si>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</si>
  <si>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</si>
  <si>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</si>
  <si>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</si>
  <si>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</si>
  <si>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</si>
  <si>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</si>
  <si>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</si>
  <si>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</si>
  <si>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</si>
  <si>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</si>
  <si>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</si>
  <si>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</si>
  <si>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</si>
  <si>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</si>
  <si>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</si>
  <si>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</si>
  <si>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</si>
  <si>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</si>
  <si>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</si>
  <si>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</si>
  <si>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</si>
  <si>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</si>
  <si>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</si>
  <si>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</si>
  <si>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</si>
  <si>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</si>
  <si>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</si>
  <si>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</si>
  <si>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</si>
  <si>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</si>
  <si>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</si>
  <si>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</si>
  <si>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</si>
  <si>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</si>
  <si>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</si>
  <si>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</si>
  <si>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</si>
  <si>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</si>
  <si>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</si>
  <si>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</si>
  <si>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</si>
  <si>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</si>
  <si>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</si>
  <si>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</si>
  <si>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</si>
  <si>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</si>
  <si>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</si>
  <si>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</si>
  <si>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</si>
  <si>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</si>
  <si>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</si>
  <si>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</si>
  <si>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</si>
  <si>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</si>
  <si>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</si>
  <si>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</si>
  <si>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</si>
  <si>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</si>
  <si>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</si>
  <si>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</si>
  <si>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</si>
  <si>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</si>
  <si>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</si>
  <si>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</si>
  <si>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</si>
  <si>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</si>
  <si>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</si>
  <si>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</si>
  <si>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</si>
  <si>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</si>
  <si>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</si>
  <si>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</si>
  <si>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</si>
  <si>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</si>
  <si>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</si>
  <si>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</si>
  <si>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</si>
  <si>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</si>
  <si>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</si>
  <si>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</si>
  <si>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</si>
  <si>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</si>
  <si>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</si>
  <si>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</si>
  <si>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</si>
  <si>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</si>
  <si>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</si>
  <si>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</si>
  <si>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</si>
  <si>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</si>
  <si>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</si>
  <si>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</si>
  <si>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</si>
  <si>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</si>
  <si>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</si>
  <si>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</si>
  <si>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</si>
  <si>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</si>
  <si>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</si>
  <si>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</si>
  <si>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</si>
  <si>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</si>
  <si>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</si>
  <si>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</si>
  <si>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</si>
  <si>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</si>
  <si>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</si>
  <si>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</si>
  <si>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</si>
  <si>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</si>
  <si>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</si>
  <si>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</si>
  <si>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</si>
  <si>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</si>
  <si>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</si>
  <si>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</si>
  <si>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</si>
  <si>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</si>
  <si>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</si>
  <si>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</si>
  <si>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</si>
  <si>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</si>
  <si>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</si>
  <si>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</si>
  <si>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</si>
  <si>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</si>
  <si>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</si>
  <si>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</si>
  <si>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</si>
  <si>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</si>
  <si>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</si>
  <si>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</si>
  <si>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</si>
  <si>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</si>
  <si>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</si>
  <si>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</si>
  <si>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</si>
  <si>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</si>
  <si>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</si>
  <si>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</si>
  <si>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</si>
  <si>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</si>
  <si>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</si>
  <si>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</si>
  <si>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</si>
  <si>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</si>
  <si>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</si>
  <si>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</si>
  <si>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</si>
  <si>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</si>
  <si>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</si>
  <si>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</si>
  <si>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</si>
  <si>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</si>
  <si>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</si>
  <si>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</si>
  <si>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</si>
  <si>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</si>
  <si>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</si>
  <si>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</si>
  <si>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</si>
  <si>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</si>
  <si>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</si>
  <si>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</si>
  <si>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</si>
  <si>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</si>
  <si>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</si>
  <si>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</si>
  <si>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</si>
  <si>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</si>
  <si>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</si>
  <si>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</si>
  <si>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</si>
  <si>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</si>
  <si>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</si>
  <si>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</si>
  <si>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</si>
  <si>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</si>
  <si>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</si>
  <si>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</si>
  <si>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</si>
  <si>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</si>
  <si>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</si>
  <si>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</si>
  <si>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</si>
  <si>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</si>
  <si>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</si>
  <si>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</si>
  <si>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</si>
  <si>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</si>
  <si>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</si>
  <si>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</si>
  <si>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</si>
  <si>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</si>
  <si>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</si>
  <si>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</si>
  <si>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</si>
  <si>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</si>
  <si>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</si>
  <si>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</si>
  <si>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</si>
  <si>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</si>
  <si>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</si>
  <si>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</si>
  <si>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</si>
  <si>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</si>
  <si>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</si>
  <si>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</si>
  <si>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</si>
  <si>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</si>
  <si>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</si>
  <si>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</si>
  <si>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</si>
  <si>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</si>
  <si>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</si>
  <si>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</si>
  <si>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</si>
  <si>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</si>
  <si>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</si>
  <si>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</si>
  <si>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</si>
  <si>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</si>
  <si>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</si>
  <si>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</si>
  <si>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</si>
  <si>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</si>
  <si>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</si>
  <si>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</si>
  <si>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</si>
  <si>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</si>
  <si>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</si>
  <si>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</si>
  <si>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</si>
  <si>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</si>
  <si>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</si>
  <si>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</si>
  <si>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</si>
  <si>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</si>
  <si>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</si>
  <si>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</si>
  <si>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</si>
  <si>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</si>
  <si>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</si>
  <si>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</si>
  <si>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</si>
  <si>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</si>
  <si>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</si>
  <si>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</si>
  <si>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</si>
  <si>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</si>
  <si>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</si>
  <si>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</si>
  <si>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</si>
  <si>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</si>
  <si>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</si>
  <si>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</si>
  <si>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</si>
  <si>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</si>
  <si>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</si>
  <si>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</si>
  <si>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</si>
  <si>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</si>
  <si>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</si>
  <si>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</si>
  <si>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</si>
  <si>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</si>
  <si>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</si>
  <si>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</si>
  <si>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</si>
  <si>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</si>
  <si>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</si>
  <si>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</si>
  <si>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</si>
  <si>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</si>
  <si>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</si>
  <si>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</si>
  <si>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</si>
  <si>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</si>
  <si>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</si>
  <si>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</si>
  <si>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</si>
  <si>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</si>
  <si>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</si>
  <si>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</si>
  <si>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</si>
  <si>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</si>
  <si>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</si>
  <si>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</si>
  <si>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</si>
  <si>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</si>
  <si>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</si>
  <si>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</si>
  <si>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</si>
  <si>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</si>
  <si>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</si>
  <si>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</si>
  <si>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</si>
  <si>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</si>
  <si>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</si>
  <si>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</si>
  <si>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</si>
  <si>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</si>
  <si>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</si>
  <si>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</si>
  <si>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</si>
  <si>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</si>
  <si>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</si>
  <si>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</si>
  <si>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</si>
  <si>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</si>
  <si>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</si>
  <si>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</si>
  <si>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</si>
  <si>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</si>
  <si>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</si>
  <si>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</si>
  <si>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</si>
  <si>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</si>
  <si>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</si>
  <si>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</si>
  <si>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</si>
  <si>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</si>
  <si>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</si>
  <si>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</si>
  <si>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</si>
  <si>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</si>
  <si>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</si>
  <si>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</si>
  <si>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</si>
  <si>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</si>
  <si>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</si>
  <si>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</si>
  <si>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</si>
  <si>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</si>
  <si>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</si>
  <si>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</si>
  <si>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</si>
  <si>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</si>
  <si>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</si>
  <si>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</si>
  <si>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</si>
  <si>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</si>
  <si>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</si>
  <si>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</si>
  <si>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</si>
  <si>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</si>
  <si>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</si>
  <si>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</si>
  <si>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</si>
  <si>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</si>
  <si>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</si>
  <si>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</si>
  <si>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</si>
  <si>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</si>
  <si>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</si>
  <si>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</si>
  <si>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</si>
  <si>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</si>
  <si>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</si>
  <si>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</si>
  <si>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</si>
  <si>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</si>
  <si>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</si>
  <si>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</si>
  <si>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</si>
  <si>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</si>
  <si>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</si>
  <si>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</si>
  <si>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</si>
  <si>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</si>
  <si>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</si>
  <si>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</si>
  <si>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</si>
  <si>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</si>
  <si>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</si>
  <si>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</si>
  <si>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</si>
  <si>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</si>
  <si>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</si>
  <si>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</si>
  <si>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</si>
  <si>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</si>
  <si>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</si>
  <si>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</si>
  <si>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</si>
  <si>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</si>
  <si>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</si>
  <si>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</si>
  <si>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</si>
  <si>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</si>
  <si>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</si>
  <si>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</si>
  <si>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</si>
  <si>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</si>
  <si>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</si>
  <si>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</si>
  <si>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</si>
  <si>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</si>
  <si>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</si>
  <si>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</si>
  <si>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</si>
  <si>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</si>
  <si>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</si>
  <si>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</si>
  <si>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</si>
  <si>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</si>
  <si>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</si>
  <si>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</si>
  <si>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</si>
  <si>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</si>
  <si>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</si>
  <si>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</si>
  <si>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</si>
  <si>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</si>
  <si>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</si>
  <si>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</si>
  <si>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</si>
  <si>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</si>
  <si>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</si>
  <si>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</si>
  <si>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</si>
  <si>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</si>
  <si>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</si>
  <si>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</si>
  <si>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</si>
  <si>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</si>
  <si>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</si>
  <si>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</si>
  <si>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</si>
  <si>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</si>
  <si>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</si>
  <si>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</si>
  <si>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</si>
  <si>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</si>
  <si>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</si>
  <si>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</si>
  <si>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</si>
  <si>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</si>
  <si>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</si>
  <si>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</si>
  <si>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</si>
  <si>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</si>
  <si>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</si>
  <si>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</si>
  <si>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</si>
  <si>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</si>
  <si>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</si>
  <si>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</si>
  <si>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</si>
  <si>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</si>
  <si>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</si>
  <si>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</si>
  <si>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</si>
  <si>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</si>
  <si>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</si>
  <si>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</si>
  <si>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</si>
  <si>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</si>
  <si>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</si>
  <si>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</si>
  <si>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</si>
  <si>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</si>
  <si>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</si>
  <si>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</si>
  <si>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</si>
  <si>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</si>
  <si>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</si>
  <si>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</si>
  <si>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</si>
  <si>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</si>
  <si>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</si>
  <si>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</si>
  <si>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</si>
  <si>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</si>
  <si>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</si>
  <si>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</si>
  <si>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</si>
  <si>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</si>
  <si>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</si>
  <si>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</si>
  <si>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</si>
  <si>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</si>
  <si>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</si>
  <si>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</si>
  <si>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</si>
  <si>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</si>
  <si>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</si>
  <si>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</si>
  <si>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</si>
  <si>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</si>
  <si>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</si>
  <si>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</si>
  <si>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</si>
  <si>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</si>
  <si>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</si>
  <si>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</si>
  <si>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</si>
  <si>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</si>
  <si>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</si>
  <si>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</si>
  <si>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</si>
  <si>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</si>
  <si>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</si>
  <si>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</si>
  <si>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</si>
  <si>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</si>
  <si>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</si>
  <si>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</si>
  <si>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</si>
  <si>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</si>
  <si>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</si>
  <si>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</si>
  <si>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</si>
  <si>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</si>
  <si>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</si>
  <si>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</si>
  <si>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</si>
  <si>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</si>
  <si>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</si>
  <si>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</si>
  <si>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</si>
  <si>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</si>
  <si>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</si>
  <si>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</si>
  <si>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</si>
  <si>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</si>
  <si>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</si>
  <si>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</si>
  <si>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</si>
  <si>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</si>
  <si>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</si>
  <si>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</si>
  <si>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</si>
  <si>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</si>
  <si>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</si>
  <si>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</si>
  <si>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</si>
  <si>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</si>
  <si>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</si>
  <si>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</si>
  <si>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</si>
  <si>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</si>
  <si>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</si>
  <si>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</si>
  <si>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</si>
  <si>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</si>
  <si>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</si>
  <si>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</si>
  <si>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</si>
  <si>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</si>
  <si>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</si>
  <si>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</si>
  <si>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</si>
  <si>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</si>
  <si>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</si>
  <si>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</si>
  <si>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</si>
  <si>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</si>
  <si>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</si>
  <si>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</si>
  <si>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</si>
  <si>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</si>
  <si>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</si>
  <si>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</si>
  <si>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</si>
  <si>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</si>
  <si>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</si>
  <si>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</si>
  <si>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</si>
  <si>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</si>
  <si>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</si>
  <si>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</si>
  <si>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</si>
  <si>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</si>
  <si>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</si>
  <si>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</si>
  <si>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</si>
  <si>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</si>
  <si>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</si>
  <si>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</si>
  <si>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</si>
  <si>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</si>
  <si>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</si>
  <si>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</si>
  <si>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</si>
  <si>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</si>
  <si>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</si>
  <si>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</si>
  <si>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</si>
  <si>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</si>
  <si>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</si>
  <si>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</si>
  <si>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</si>
  <si>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</si>
  <si>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</si>
  <si>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</si>
  <si>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</si>
  <si>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</si>
  <si>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</si>
  <si>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</si>
  <si>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</si>
  <si>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</si>
  <si>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</si>
  <si>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</si>
  <si>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</si>
  <si>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</si>
  <si>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</si>
  <si>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</si>
  <si>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</si>
  <si>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</si>
  <si>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</si>
  <si>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</si>
  <si>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</si>
  <si>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</si>
  <si>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</si>
  <si>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</si>
  <si>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</si>
  <si>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</si>
  <si>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</si>
  <si>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</si>
  <si>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</si>
  <si>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</si>
  <si>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</si>
  <si>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</si>
  <si>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</si>
  <si>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</si>
  <si>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</si>
  <si>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</si>
  <si>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</si>
  <si>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</si>
  <si>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</si>
  <si>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</si>
  <si>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</si>
  <si>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</si>
  <si>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</si>
  <si>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</si>
  <si>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</si>
  <si>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</si>
  <si>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</si>
  <si>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</si>
  <si>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</si>
  <si>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</si>
  <si>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</si>
  <si>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</si>
  <si>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</si>
  <si>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</si>
  <si>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</si>
  <si>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</si>
  <si>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</si>
  <si>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</si>
  <si>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</si>
  <si>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</si>
  <si>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</si>
  <si>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</si>
  <si>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</si>
  <si>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</si>
  <si>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</si>
  <si>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</si>
  <si>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</si>
  <si>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</si>
  <si>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</si>
  <si>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</si>
  <si>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</si>
  <si>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</si>
  <si>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</si>
  <si>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</si>
  <si>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</si>
  <si>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</si>
  <si>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</si>
  <si>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</si>
  <si>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</si>
  <si>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</si>
  <si>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</si>
  <si>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</si>
  <si>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</si>
  <si>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</si>
  <si>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</si>
  <si>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</si>
  <si>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</si>
  <si>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</si>
  <si>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</si>
  <si>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</si>
  <si>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</si>
  <si>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</si>
  <si>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</si>
  <si>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</si>
  <si>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</si>
  <si>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</si>
  <si>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</si>
  <si>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</si>
  <si>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</si>
  <si>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</si>
  <si>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</si>
  <si>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</si>
  <si>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</si>
  <si>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</si>
  <si>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</si>
  <si>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</si>
  <si>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</si>
  <si>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</si>
  <si>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</si>
  <si>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</si>
  <si>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</si>
  <si>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</si>
  <si>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</si>
  <si>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</si>
  <si>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</si>
  <si>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</si>
  <si>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</si>
  <si>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</si>
  <si>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</si>
  <si>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</si>
  <si>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</si>
  <si>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</si>
  <si>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</si>
  <si>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</si>
  <si>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</si>
  <si>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</si>
  <si>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</si>
  <si>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</si>
  <si>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</si>
  <si>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</si>
  <si>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</si>
  <si>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</si>
  <si>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</si>
  <si>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</si>
  <si>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</si>
  <si>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</si>
  <si>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</si>
  <si>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</si>
  <si>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</si>
  <si>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</si>
  <si>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</si>
  <si>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</si>
  <si>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</si>
  <si>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</si>
  <si>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</si>
  <si>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</si>
  <si>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</si>
  <si>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</si>
  <si>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</si>
  <si>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</si>
  <si>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</si>
  <si>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</si>
  <si>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</si>
  <si>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</si>
  <si>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</si>
  <si>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</si>
  <si>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</si>
  <si>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</si>
  <si>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</si>
  <si>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</si>
  <si>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</si>
  <si>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</si>
  <si>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</si>
  <si>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</si>
  <si>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</si>
  <si>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</si>
  <si>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</si>
  <si>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</si>
  <si>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</si>
  <si>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</si>
  <si>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</si>
  <si>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</si>
  <si>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</si>
  <si>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</si>
  <si>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</si>
  <si>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</si>
  <si>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</si>
  <si>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</si>
  <si>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</si>
  <si>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</si>
  <si>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</si>
  <si>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</si>
  <si>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</si>
  <si>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</si>
  <si>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</si>
  <si>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</si>
  <si>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</si>
  <si>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</si>
  <si>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</si>
  <si>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</si>
  <si>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</si>
  <si>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</si>
  <si>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</si>
  <si>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</si>
  <si>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</si>
  <si>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</si>
  <si>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</si>
  <si>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</si>
  <si>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</si>
  <si>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</si>
  <si>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</si>
  <si>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</si>
  <si>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</si>
  <si>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</si>
  <si>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</si>
  <si>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</si>
  <si>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</si>
  <si>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</si>
  <si>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</si>
  <si>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</si>
  <si>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</si>
  <si>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</si>
  <si>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</si>
  <si>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</si>
  <si>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</si>
  <si>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</si>
  <si>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</si>
  <si>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</si>
  <si>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</si>
  <si>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</si>
  <si>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</si>
  <si>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</si>
  <si>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</si>
  <si>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</si>
  <si>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</si>
  <si>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</si>
  <si>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</si>
  <si>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</si>
  <si>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</si>
  <si>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</si>
  <si>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</si>
  <si>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</si>
  <si>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</si>
  <si>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</si>
  <si>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</si>
  <si>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</si>
  <si>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</si>
  <si>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</si>
  <si>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</si>
  <si>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</si>
  <si>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</si>
  <si>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</si>
  <si>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</si>
  <si>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</si>
  <si>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</si>
  <si>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</si>
  <si>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</si>
  <si>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</si>
  <si>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</si>
  <si>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</si>
  <si>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</si>
  <si>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</si>
  <si>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</si>
  <si>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</si>
  <si>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</si>
  <si>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</si>
  <si>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</si>
  <si>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</si>
  <si>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</si>
  <si>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</si>
  <si>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</si>
  <si>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</si>
  <si>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</si>
  <si>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</si>
  <si>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</si>
  <si>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</si>
  <si>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</si>
  <si>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</si>
  <si>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</si>
  <si>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</si>
  <si>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</si>
  <si>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</si>
  <si>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</si>
  <si>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</si>
  <si>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</si>
  <si>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</si>
  <si>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</si>
  <si>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</si>
  <si>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</si>
  <si>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</si>
  <si>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</si>
  <si>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</si>
  <si>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</si>
  <si>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</si>
  <si>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</si>
  <si>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</si>
  <si>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</si>
  <si>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</si>
  <si>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</si>
  <si>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</si>
  <si>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</si>
  <si>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</si>
  <si>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</si>
  <si>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</si>
  <si>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</si>
  <si>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</si>
  <si>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</si>
  <si>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</si>
  <si>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</si>
  <si>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</si>
  <si>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</si>
  <si>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</si>
  <si>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</si>
  <si>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</si>
  <si>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</si>
  <si>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</si>
  <si>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</si>
  <si>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</si>
  <si>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</si>
  <si>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</si>
  <si>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</si>
  <si>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</si>
  <si>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</si>
  <si>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</si>
  <si>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</si>
  <si>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</si>
  <si>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</si>
  <si>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</si>
  <si>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</si>
  <si>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</si>
  <si>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</si>
  <si>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</si>
  <si>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</si>
  <si>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</si>
  <si>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</si>
  <si>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</si>
  <si>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</si>
  <si>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</si>
  <si>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</si>
  <si>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</si>
  <si>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</si>
  <si>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</si>
  <si>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</si>
  <si>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</si>
  <si>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</si>
  <si>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</si>
  <si>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</si>
  <si>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</si>
  <si>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</si>
  <si>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</si>
  <si>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</si>
  <si>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</si>
  <si>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</si>
  <si>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</si>
  <si>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</si>
  <si>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</si>
  <si>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</si>
  <si>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</si>
  <si>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</si>
  <si>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</si>
  <si>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</si>
  <si>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</si>
  <si>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</si>
  <si>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</si>
  <si>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</si>
  <si>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</si>
  <si>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</si>
  <si>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</si>
  <si>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</si>
  <si>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</si>
  <si>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</si>
  <si>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</si>
  <si>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</si>
  <si>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</si>
  <si>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</si>
  <si>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</si>
  <si>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</si>
  <si>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</si>
  <si>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</si>
  <si>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</si>
  <si>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</si>
  <si>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</si>
  <si>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</si>
  <si>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</si>
  <si>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</si>
  <si>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</si>
  <si>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</si>
  <si>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</si>
  <si>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</si>
  <si>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</si>
  <si>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</si>
  <si>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</si>
  <si>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</si>
  <si>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</si>
  <si>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</si>
  <si>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</si>
  <si>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</si>
  <si>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</si>
  <si>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</si>
  <si>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</si>
  <si>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</si>
  <si>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</si>
  <si>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</si>
  <si>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</si>
  <si>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</si>
  <si>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</si>
  <si>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</si>
  <si>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</si>
  <si>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</si>
  <si>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</si>
  <si>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</si>
  <si>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</si>
  <si>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</si>
  <si>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</si>
  <si>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</si>
  <si>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</si>
  <si>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</si>
  <si>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</si>
  <si>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</si>
  <si>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</si>
  <si>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</si>
  <si>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</si>
  <si>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</si>
  <si>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</si>
  <si>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</si>
  <si>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</si>
  <si>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</si>
  <si>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</si>
  <si>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</si>
  <si>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</si>
  <si>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</si>
  <si>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</si>
  <si>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</si>
  <si>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</si>
  <si>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</si>
  <si>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</si>
  <si>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</si>
  <si>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</si>
  <si>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</si>
  <si>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</si>
  <si>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</si>
  <si>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</si>
  <si>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</si>
  <si>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</si>
  <si>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</si>
  <si>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</si>
  <si>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</si>
  <si>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</si>
  <si>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</si>
  <si>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</si>
  <si>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</si>
  <si>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</si>
  <si>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</si>
  <si>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</si>
  <si>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</si>
  <si>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</si>
  <si>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</si>
  <si>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</si>
  <si>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</si>
  <si>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</si>
  <si>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</si>
  <si>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</si>
  <si>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</si>
  <si>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</si>
  <si>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</si>
  <si>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</si>
  <si>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</si>
  <si>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</si>
  <si>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</si>
  <si>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</si>
  <si>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</si>
  <si>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</si>
  <si>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</si>
  <si>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</si>
  <si>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</si>
  <si>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</si>
  <si>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</si>
  <si>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</si>
  <si>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</si>
  <si>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</si>
  <si>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</si>
  <si>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</si>
  <si>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</si>
  <si>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</si>
  <si>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</si>
  <si>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</si>
  <si>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</si>
  <si>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</si>
  <si>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</si>
  <si>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</si>
  <si>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</si>
  <si>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</si>
  <si>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</si>
  <si>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</si>
  <si>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</si>
  <si>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</si>
  <si>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</si>
  <si>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</si>
  <si>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</si>
  <si>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</si>
  <si>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</si>
  <si>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</si>
  <si>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</si>
  <si>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</si>
  <si>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</si>
  <si>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</si>
  <si>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</si>
  <si>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</si>
  <si>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</si>
  <si>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</si>
  <si>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</si>
  <si>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</si>
  <si>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</si>
  <si>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</si>
  <si>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</si>
  <si>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</si>
  <si>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</si>
  <si>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</si>
  <si>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</si>
  <si>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</si>
  <si>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</si>
  <si>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</si>
  <si>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</si>
  <si>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</si>
  <si>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</si>
  <si>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</si>
  <si>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</si>
  <si>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</si>
  <si>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</si>
  <si>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</si>
  <si>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</si>
  <si>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</si>
  <si>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</si>
  <si>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</si>
  <si>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</si>
  <si>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</si>
  <si>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</si>
  <si>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</si>
  <si>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</si>
  <si>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</si>
  <si>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</si>
  <si>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</si>
  <si>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</si>
  <si>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</si>
  <si>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</si>
  <si>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</si>
  <si>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</si>
  <si>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</si>
  <si>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</si>
  <si>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</si>
  <si>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</si>
  <si>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</si>
  <si>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</si>
  <si>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</si>
  <si>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</si>
  <si>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</si>
  <si>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</si>
  <si>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</si>
  <si>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</si>
  <si>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</si>
  <si>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</si>
  <si>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</si>
  <si>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</si>
  <si>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</si>
  <si>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</si>
  <si>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</si>
  <si>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</si>
  <si>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</si>
  <si>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</si>
  <si>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</si>
  <si>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</si>
  <si>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</si>
  <si>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</si>
  <si>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</si>
  <si>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</si>
  <si>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</si>
  <si>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</si>
  <si>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</si>
  <si>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</si>
  <si>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</si>
  <si>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</si>
  <si>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</si>
  <si>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</si>
  <si>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</si>
  <si>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</si>
  <si>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</si>
  <si>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</si>
  <si>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</si>
  <si>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</si>
  <si>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</si>
  <si>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</si>
  <si>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</si>
  <si>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</si>
  <si>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</si>
  <si>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</si>
  <si>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</si>
  <si>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</si>
  <si>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</si>
  <si>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</si>
  <si>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</si>
  <si>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</si>
  <si>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</si>
  <si>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</si>
  <si>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</si>
  <si>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</si>
  <si>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</si>
  <si>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</si>
  <si>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</si>
  <si>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</si>
  <si>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</si>
  <si>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</si>
  <si>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</si>
  <si>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</si>
  <si>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</si>
  <si>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</si>
  <si>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</si>
  <si>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</si>
  <si>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</si>
  <si>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</si>
  <si>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</si>
  <si>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</si>
  <si>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</si>
  <si>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</si>
  <si>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</si>
  <si>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</si>
  <si>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</si>
  <si>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</si>
  <si>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</si>
  <si>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</si>
  <si>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</si>
  <si>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</si>
  <si>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</si>
  <si>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</si>
  <si>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</si>
  <si>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</si>
  <si>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</si>
  <si>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</si>
  <si>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</si>
  <si>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</si>
  <si>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</si>
  <si>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</si>
  <si>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</si>
  <si>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</si>
  <si>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</si>
  <si>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</si>
  <si>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</si>
  <si>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</si>
  <si>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</si>
  <si>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</si>
  <si>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</si>
  <si>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</si>
  <si>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</si>
  <si>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</si>
  <si>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</si>
  <si>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</si>
  <si>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</si>
  <si>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</si>
  <si>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</si>
  <si>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</si>
  <si>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</si>
  <si>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</si>
  <si>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</si>
  <si>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</si>
  <si>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</si>
  <si>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</si>
  <si>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</si>
  <si>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</si>
  <si>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</si>
  <si>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</si>
  <si>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</si>
  <si>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</si>
  <si>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</si>
  <si>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</si>
  <si>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</si>
  <si>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</si>
  <si>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</si>
  <si>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</si>
  <si>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</si>
  <si>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</si>
  <si>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</si>
  <si>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</si>
  <si>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</si>
  <si>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</si>
  <si>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</si>
  <si>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</si>
  <si>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</si>
  <si>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</si>
  <si>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</si>
  <si>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</si>
  <si>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</si>
  <si>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</si>
  <si>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</si>
  <si>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</si>
  <si>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</si>
  <si>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</si>
  <si>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</si>
  <si>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</si>
  <si>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</si>
  <si>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</si>
  <si>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</si>
  <si>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</si>
  <si>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</si>
  <si>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</si>
  <si>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</si>
  <si>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</si>
  <si>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</si>
  <si>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</si>
  <si>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</si>
  <si>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</si>
  <si>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</si>
  <si>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</si>
  <si>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</si>
  <si>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</si>
  <si>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</si>
  <si>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</si>
  <si>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</si>
  <si>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</si>
  <si>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</si>
  <si>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</si>
  <si>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</si>
  <si>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</si>
  <si>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</si>
  <si>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</si>
  <si>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</si>
  <si>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</si>
  <si>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</si>
  <si>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</si>
  <si>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</si>
  <si>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</si>
  <si>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</si>
  <si>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</si>
  <si>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</si>
  <si>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</si>
  <si>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</si>
  <si>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</si>
  <si>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</si>
  <si>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</si>
  <si>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</si>
  <si>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</si>
  <si>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</si>
  <si>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</si>
  <si>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</si>
  <si>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</si>
  <si>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</si>
  <si>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</si>
  <si>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</si>
  <si>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</si>
  <si>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</si>
  <si>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</si>
  <si>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</si>
  <si>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</si>
  <si>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</si>
  <si>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</si>
  <si>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</si>
  <si>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</si>
  <si>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</si>
  <si>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</si>
  <si>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</si>
  <si>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</si>
  <si>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</si>
  <si>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</si>
  <si>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</si>
  <si>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</si>
  <si>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</si>
  <si>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</si>
  <si>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</si>
  <si>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</si>
  <si>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</si>
  <si>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</si>
  <si>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</si>
  <si>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</si>
  <si>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</si>
  <si>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</si>
  <si>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</si>
  <si>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</si>
  <si>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</si>
  <si>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</si>
  <si>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</si>
  <si>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</si>
  <si>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</si>
  <si>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</si>
  <si>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</si>
  <si>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</si>
  <si>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</si>
  <si>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</si>
  <si>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</si>
  <si>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</si>
  <si>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</si>
  <si>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</si>
  <si>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</si>
  <si>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</si>
  <si>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</si>
  <si>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</si>
  <si>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</si>
  <si>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</si>
  <si>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</si>
  <si>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</si>
  <si>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</si>
  <si>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</si>
  <si>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</si>
  <si>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</si>
  <si>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</si>
  <si>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</si>
  <si>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</si>
  <si>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</si>
  <si>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</si>
  <si>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</si>
  <si>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</si>
  <si>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</si>
  <si>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</si>
  <si>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</si>
  <si>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</si>
  <si>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</si>
  <si>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</si>
  <si>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</si>
  <si>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</si>
  <si>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</si>
  <si>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</si>
  <si>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</si>
  <si>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</si>
  <si>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</si>
  <si>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</si>
  <si>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</si>
  <si>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</si>
  <si>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</si>
  <si>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</si>
  <si>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</si>
  <si>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</si>
  <si>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</si>
  <si>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</si>
  <si>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</si>
  <si>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</si>
  <si>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</si>
  <si>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</si>
  <si>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</si>
  <si>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</si>
  <si>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</si>
  <si>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</si>
  <si>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</si>
  <si>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</si>
  <si>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</si>
  <si>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</si>
  <si>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</si>
  <si>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</si>
  <si>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</si>
  <si>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</si>
  <si>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</si>
  <si>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</si>
  <si>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</si>
  <si>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</si>
  <si>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</si>
  <si>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</si>
  <si>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</si>
  <si>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</si>
  <si>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</si>
  <si>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</si>
  <si>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</si>
  <si>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</si>
  <si>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</si>
  <si>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</si>
  <si>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</si>
  <si>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</si>
  <si>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</si>
  <si>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</si>
  <si>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</si>
  <si>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</si>
  <si>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</si>
  <si>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</si>
  <si>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</si>
  <si>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</si>
  <si>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</si>
  <si>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</si>
  <si>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</si>
  <si>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</si>
  <si>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</si>
  <si>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</si>
  <si>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</si>
  <si>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</si>
  <si>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</si>
  <si>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</si>
  <si>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</si>
  <si>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</si>
  <si>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</si>
  <si>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</si>
  <si>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</si>
  <si>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</si>
  <si>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</si>
  <si>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</si>
  <si>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</si>
  <si>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</si>
  <si>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</si>
  <si>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</si>
  <si>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</si>
  <si>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</si>
  <si>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</si>
  <si>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</si>
  <si>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</si>
  <si>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</si>
  <si>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</si>
  <si>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</si>
  <si>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</si>
  <si>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</si>
  <si>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</si>
  <si>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</si>
  <si>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</si>
  <si>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</si>
  <si>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</si>
  <si>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</si>
  <si>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</si>
  <si>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</si>
  <si>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</si>
  <si>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</si>
  <si>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</si>
  <si>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</si>
  <si>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</si>
  <si>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</si>
  <si>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</si>
  <si>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</si>
  <si>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</si>
  <si>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</si>
  <si>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</si>
  <si>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</si>
  <si>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</si>
  <si>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</si>
  <si>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</si>
  <si>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</si>
  <si>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</si>
  <si>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</si>
  <si>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</si>
  <si>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</si>
  <si>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</si>
  <si>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</si>
  <si>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</si>
  <si>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</si>
  <si>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</si>
  <si>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</si>
  <si>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</si>
  <si>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</si>
  <si>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</si>
  <si>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</si>
  <si>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</si>
  <si>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</si>
  <si>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</si>
  <si>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</si>
  <si>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</si>
  <si>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</si>
  <si>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</si>
  <si>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</si>
  <si>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</si>
  <si>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</si>
  <si>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</si>
  <si>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</si>
  <si>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</si>
  <si>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</si>
  <si>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</si>
  <si>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</si>
  <si>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</si>
  <si>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</si>
  <si>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</si>
  <si>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</si>
  <si>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</si>
  <si>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</si>
  <si>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</si>
  <si>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</si>
  <si>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</si>
  <si>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</si>
  <si>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</si>
  <si>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</si>
  <si>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</si>
  <si>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</si>
  <si>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</si>
  <si>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</si>
  <si>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</si>
  <si>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</si>
  <si>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</si>
  <si>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</si>
  <si>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</si>
  <si>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</si>
  <si>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</si>
  <si>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</si>
  <si>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</si>
  <si>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</si>
  <si>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</si>
  <si>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</si>
  <si>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</si>
  <si>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</si>
  <si>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</si>
  <si>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</si>
  <si>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</si>
  <si>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</si>
  <si>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</si>
  <si>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</si>
  <si>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</si>
  <si>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</si>
  <si>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</si>
  <si>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</si>
  <si>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</si>
  <si>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</si>
  <si>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</si>
  <si>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</si>
  <si>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</si>
  <si>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</si>
  <si>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</si>
  <si>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</si>
  <si>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</si>
  <si>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</si>
  <si>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</si>
  <si>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</si>
  <si>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</si>
  <si>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</si>
  <si>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</si>
  <si>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</si>
  <si>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</si>
  <si>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</si>
  <si>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</si>
  <si>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</si>
  <si>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</si>
  <si>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</si>
  <si>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</si>
  <si>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</si>
  <si>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</si>
  <si>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</si>
  <si>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</si>
  <si>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</si>
  <si>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</si>
  <si>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</si>
  <si>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</si>
  <si>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</si>
  <si>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</si>
  <si>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</si>
  <si>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</si>
  <si>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</si>
  <si>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</si>
  <si>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</si>
  <si>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</si>
  <si>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</si>
  <si>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</si>
  <si>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</si>
  <si>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</si>
  <si>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</si>
  <si>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</si>
  <si>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</si>
  <si>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</si>
  <si>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</si>
  <si>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</si>
  <si>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</si>
  <si>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</si>
  <si>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</si>
  <si>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</si>
  <si>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</si>
  <si>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</si>
  <si>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</si>
  <si>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</si>
  <si>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</si>
  <si>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</si>
  <si>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</si>
  <si>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</si>
  <si>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</si>
  <si>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</si>
  <si>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</si>
  <si>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</si>
  <si>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</si>
  <si>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</si>
  <si>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</si>
  <si>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</si>
  <si>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</si>
  <si>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</si>
  <si>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</si>
  <si>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</si>
  <si>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</si>
  <si>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</si>
  <si>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</si>
  <si>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</si>
  <si>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</si>
  <si>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</si>
  <si>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</si>
  <si>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</si>
  <si>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</si>
  <si>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</si>
  <si>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</si>
  <si>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</si>
  <si>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</si>
  <si>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</si>
  <si>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</si>
  <si>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</si>
  <si>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</si>
  <si>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</si>
  <si>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</si>
  <si>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</si>
  <si>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</si>
  <si>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</si>
  <si>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</si>
  <si>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</si>
  <si>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</si>
  <si>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</si>
  <si>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</si>
  <si>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</si>
  <si>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</si>
  <si>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</si>
  <si>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</si>
  <si>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</si>
  <si>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</si>
  <si>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</si>
  <si>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</si>
  <si>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</si>
  <si>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</si>
  <si>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</si>
  <si>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</si>
  <si>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</si>
  <si>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</si>
  <si>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</si>
  <si>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</si>
  <si>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</si>
  <si>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</si>
  <si>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</si>
  <si>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</si>
  <si>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</si>
  <si>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</si>
  <si>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</si>
  <si>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</si>
  <si>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</si>
  <si>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</si>
  <si>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</si>
  <si>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</si>
  <si>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</si>
  <si>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</si>
  <si>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</si>
  <si>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</si>
  <si>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</si>
  <si>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</si>
  <si>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</si>
  <si>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</si>
  <si>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</si>
  <si>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</si>
  <si>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</si>
  <si>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</si>
  <si>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</si>
  <si>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</si>
  <si>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</si>
  <si>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</si>
  <si>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</si>
  <si>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</si>
  <si>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</si>
  <si>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</si>
  <si>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</si>
  <si>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</si>
  <si>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</si>
  <si>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</si>
  <si>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</si>
  <si>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</si>
  <si>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</si>
  <si>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</si>
  <si>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</si>
  <si>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</si>
  <si>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</si>
  <si>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</si>
  <si>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</si>
  <si>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</si>
  <si>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</si>
  <si>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</si>
  <si>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</si>
  <si>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</si>
  <si>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</si>
  <si>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</si>
  <si>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</si>
  <si>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</si>
  <si>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</si>
  <si>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</si>
  <si>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</si>
  <si>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</si>
  <si>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</si>
  <si>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</si>
  <si>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</si>
  <si>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</si>
  <si>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</si>
  <si>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</si>
  <si>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</si>
  <si>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</si>
  <si>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</si>
  <si>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</si>
  <si>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</si>
  <si>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</si>
  <si>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</si>
  <si>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</si>
  <si>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</si>
  <si>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</si>
  <si>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</si>
  <si>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</si>
  <si>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</si>
  <si>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</si>
  <si>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</si>
  <si>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</si>
  <si>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</si>
  <si>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</si>
  <si>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</si>
  <si>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</si>
  <si>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</si>
  <si>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</si>
  <si>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</si>
  <si>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</si>
  <si>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</si>
  <si>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</si>
  <si>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</si>
  <si>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</si>
  <si>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</si>
  <si>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</si>
  <si>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</si>
  <si>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</si>
  <si>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</si>
  <si>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</si>
  <si>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</si>
  <si>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</si>
  <si>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</si>
  <si>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</si>
  <si>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</si>
  <si>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</si>
  <si>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</si>
  <si>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</si>
  <si>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</si>
  <si>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</si>
  <si>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</si>
  <si>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</si>
  <si>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</si>
  <si>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</si>
  <si>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</si>
  <si>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</si>
  <si>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</si>
  <si>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</si>
  <si>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</si>
  <si>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</si>
  <si>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</si>
  <si>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</si>
  <si>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</si>
  <si>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</si>
  <si>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</si>
  <si>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</si>
  <si>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</si>
  <si>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</si>
  <si>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</si>
  <si>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</si>
  <si>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</si>
  <si>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</si>
  <si>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</si>
  <si>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</si>
  <si>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</si>
  <si>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</si>
  <si>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</si>
  <si>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</si>
  <si>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</si>
  <si>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</si>
  <si>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</si>
  <si>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</si>
  <si>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</si>
  <si>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</si>
  <si>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</si>
  <si>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</si>
  <si>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</si>
  <si>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</si>
  <si>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</si>
  <si>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</si>
  <si>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</si>
  <si>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</si>
  <si>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</si>
  <si>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</si>
  <si>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</si>
  <si>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</si>
  <si>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</si>
  <si>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</si>
  <si>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</si>
  <si>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</si>
  <si>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</si>
  <si>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</si>
  <si>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</si>
  <si>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</si>
  <si>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</si>
  <si>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</si>
  <si>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</si>
  <si>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</si>
  <si>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</si>
  <si>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</si>
  <si>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</si>
  <si>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</si>
  <si>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</si>
  <si>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</si>
  <si>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</si>
  <si>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</si>
  <si>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</si>
  <si>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</si>
  <si>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</si>
  <si>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</si>
  <si>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</si>
  <si>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</si>
  <si>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</si>
  <si>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</si>
  <si>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</si>
  <si>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</si>
  <si>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</si>
  <si>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</si>
  <si>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</si>
  <si>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</si>
  <si>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</si>
  <si>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</si>
  <si>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</si>
  <si>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</si>
  <si>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</si>
  <si>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</si>
  <si>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</si>
  <si>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</si>
  <si>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</si>
  <si>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</si>
  <si>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</si>
  <si>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</si>
  <si>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</si>
  <si>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</si>
  <si>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</si>
  <si>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</si>
  <si>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</si>
  <si>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</si>
  <si>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</si>
  <si>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</si>
  <si>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</si>
  <si>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</si>
  <si>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</si>
  <si>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</si>
  <si>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</si>
  <si>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</si>
  <si>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</si>
  <si>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</si>
  <si>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</si>
  <si>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</si>
  <si>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</si>
  <si>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</si>
  <si>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</si>
  <si>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</si>
  <si>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</si>
  <si>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</si>
  <si>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</si>
  <si>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</si>
  <si>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</si>
  <si>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</si>
  <si>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</si>
  <si>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</si>
  <si>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</si>
  <si>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</si>
  <si>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</si>
  <si>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</si>
  <si>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</si>
  <si>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</si>
  <si>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</si>
  <si>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</si>
  <si>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</si>
  <si>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</si>
  <si>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</si>
  <si>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</si>
  <si>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</si>
  <si>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</si>
  <si>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</si>
  <si>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</si>
  <si>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</si>
  <si>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</si>
  <si>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</si>
  <si>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</si>
  <si>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</si>
  <si>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</si>
  <si>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</si>
  <si>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</si>
  <si>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</si>
  <si>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</si>
  <si>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</si>
  <si>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</si>
  <si>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</si>
  <si>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</si>
  <si>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</si>
  <si>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</si>
  <si>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</si>
  <si>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</si>
  <si>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</si>
  <si>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</si>
  <si>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</si>
  <si>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</si>
  <si>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</si>
  <si>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</si>
  <si>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</si>
  <si>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</si>
  <si>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</si>
  <si>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</si>
  <si>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</si>
  <si>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</si>
  <si>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</si>
  <si>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</si>
  <si>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</si>
  <si>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</si>
  <si>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</si>
  <si>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</si>
  <si>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</si>
  <si>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</si>
  <si>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</si>
  <si>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</si>
  <si>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</si>
  <si>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</si>
  <si>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</si>
  <si>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</si>
  <si>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</si>
  <si>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</si>
  <si>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</si>
  <si>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</si>
  <si>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</si>
  <si>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</si>
  <si>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</si>
  <si>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</si>
  <si>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</si>
  <si>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</si>
  <si>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</si>
  <si>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</si>
  <si>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</si>
  <si>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</si>
  <si>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</si>
  <si>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</si>
  <si>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</si>
  <si>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</si>
  <si>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</si>
  <si>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</si>
  <si>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</si>
  <si>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</si>
  <si>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</si>
  <si>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</si>
  <si>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</si>
  <si>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</si>
  <si>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</si>
  <si>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</si>
  <si>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</si>
  <si>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</si>
  <si>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</si>
  <si>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</si>
  <si>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</si>
  <si>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</si>
  <si>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</si>
  <si>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</si>
  <si>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</si>
  <si>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</si>
  <si>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</si>
  <si>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</si>
  <si>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</si>
  <si>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</si>
  <si>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</si>
  <si>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</si>
  <si>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</si>
  <si>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</si>
  <si>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</si>
  <si>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</si>
  <si>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</si>
  <si>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</si>
  <si>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</si>
  <si>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</si>
  <si>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</si>
  <si>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</si>
  <si>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</si>
  <si>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</si>
  <si>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</si>
  <si>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</si>
  <si>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</si>
  <si>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</si>
  <si>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</si>
  <si>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</si>
  <si>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</si>
  <si>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</si>
  <si>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</si>
  <si>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</si>
  <si>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</si>
  <si>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</si>
  <si>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</si>
  <si>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</si>
  <si>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</si>
  <si>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</si>
  <si>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</si>
  <si>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</si>
  <si>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</si>
  <si>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</si>
  <si>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</si>
  <si>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</si>
  <si>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</si>
  <si>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</si>
  <si>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</si>
  <si>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</si>
  <si>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</si>
  <si>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</si>
  <si>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</si>
  <si>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</si>
  <si>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</si>
  <si>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</si>
  <si>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</si>
  <si>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</si>
  <si>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</si>
  <si>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</si>
  <si>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</si>
  <si>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</si>
  <si>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</si>
  <si>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</si>
  <si>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</si>
  <si>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</si>
  <si>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</si>
  <si>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</si>
  <si>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</si>
  <si>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</si>
  <si>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</si>
  <si>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</si>
  <si>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</si>
  <si>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</si>
  <si>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</si>
  <si>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</si>
  <si>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</si>
  <si>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</si>
  <si>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</si>
  <si>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</si>
  <si>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</si>
  <si>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</si>
  <si>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</si>
  <si>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</si>
  <si>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</si>
  <si>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</si>
  <si>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</si>
  <si>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</si>
  <si>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</si>
  <si>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</si>
  <si>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</si>
  <si>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</si>
  <si>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</si>
  <si>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</si>
  <si>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</si>
  <si>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</si>
  <si>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</si>
  <si>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</si>
  <si>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</si>
  <si>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</si>
  <si>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</si>
  <si>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</si>
  <si>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</si>
  <si>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</si>
  <si>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</si>
  <si>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</si>
  <si>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</si>
  <si>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</si>
  <si>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</si>
  <si>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</si>
  <si>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</si>
  <si>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</si>
  <si>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</si>
  <si>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</si>
  <si>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</si>
  <si>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</si>
  <si>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</si>
  <si>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</si>
  <si>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</si>
  <si>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</si>
  <si>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</si>
  <si>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</si>
  <si>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</si>
  <si>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</si>
  <si>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</si>
  <si>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</si>
  <si>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</si>
  <si>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</si>
  <si>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</si>
  <si>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</si>
  <si>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</si>
  <si>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</si>
  <si>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</si>
  <si>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</si>
  <si>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</si>
  <si>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</si>
  <si>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</si>
  <si>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</si>
  <si>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</si>
  <si>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</si>
  <si>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</si>
  <si>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</si>
  <si>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</si>
  <si>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</si>
  <si>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</si>
  <si>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</si>
  <si>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</si>
  <si>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</si>
  <si>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</si>
  <si>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</si>
  <si>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</si>
  <si>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</si>
  <si>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</si>
  <si>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</si>
  <si>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</si>
  <si>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</si>
  <si>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</si>
  <si>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</si>
  <si>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</si>
  <si>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</si>
  <si>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</si>
  <si>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</si>
  <si>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</si>
  <si>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</si>
  <si>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</si>
  <si>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</si>
  <si>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</si>
  <si>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</si>
  <si>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</si>
  <si>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</si>
  <si>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</si>
  <si>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</si>
  <si>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</si>
  <si>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</si>
  <si>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</si>
  <si>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</si>
  <si>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</si>
  <si>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</si>
  <si>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</si>
  <si>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</si>
  <si>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</si>
  <si>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</si>
  <si>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</si>
  <si>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</si>
  <si>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</si>
  <si>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</si>
  <si>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</si>
  <si>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</si>
  <si>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</si>
  <si>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</si>
  <si>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</si>
  <si>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</si>
  <si>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</si>
  <si>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</si>
  <si>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</si>
  <si>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</si>
  <si>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</si>
  <si>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</si>
  <si>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</si>
  <si>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</si>
  <si>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</si>
  <si>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</si>
  <si>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</si>
  <si>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</si>
  <si>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</si>
  <si>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</si>
  <si>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</si>
  <si>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</si>
  <si>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</si>
  <si>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</si>
  <si>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</si>
  <si>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</si>
  <si>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</si>
  <si>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</si>
  <si>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</si>
  <si>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</si>
  <si>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</si>
  <si>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</si>
  <si>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</si>
  <si>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</si>
  <si>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</si>
  <si>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</si>
  <si>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</si>
  <si>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</si>
  <si>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</si>
  <si>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</si>
  <si>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</si>
  <si>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</si>
  <si>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</si>
  <si>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</si>
  <si>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</si>
  <si>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</si>
  <si>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</si>
  <si>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</si>
  <si>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</si>
  <si>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</si>
  <si>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</si>
  <si>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</si>
  <si>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</si>
  <si>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</si>
  <si>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</si>
  <si>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</si>
  <si>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</si>
  <si>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</si>
  <si>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</si>
  <si>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</si>
  <si>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</si>
  <si>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</si>
  <si>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</si>
  <si>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</si>
  <si>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</si>
  <si>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</si>
  <si>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</si>
  <si>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</si>
  <si>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</si>
  <si>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</si>
  <si>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</si>
  <si>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</si>
  <si>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</si>
  <si>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</si>
  <si>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</si>
  <si>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</si>
  <si>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</si>
  <si>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</si>
  <si>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</si>
  <si>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</si>
  <si>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</si>
  <si>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</si>
  <si>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</si>
  <si>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</si>
  <si>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</si>
  <si>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</si>
  <si>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</si>
  <si>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</si>
  <si>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</si>
  <si>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</si>
  <si>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</si>
  <si>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</si>
  <si>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</si>
  <si>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</si>
  <si>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</si>
  <si>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</si>
  <si>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</si>
  <si>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</si>
  <si>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</si>
  <si>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</si>
  <si>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</si>
  <si>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</si>
  <si>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</si>
  <si>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</si>
  <si>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</si>
  <si>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</si>
  <si>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</si>
  <si>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</si>
  <si>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</si>
  <si>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</si>
  <si>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</si>
  <si>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</si>
  <si>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</si>
  <si>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</si>
  <si>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</si>
  <si>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</si>
  <si>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</si>
  <si>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</si>
  <si>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</si>
  <si>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</si>
  <si>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</si>
  <si>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</si>
  <si>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</si>
  <si>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</si>
  <si>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</si>
  <si>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</si>
  <si>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</si>
  <si>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</si>
  <si>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</si>
  <si>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</si>
  <si>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</si>
  <si>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</si>
  <si>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</si>
  <si>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</si>
  <si>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</si>
  <si>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</si>
  <si>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</si>
  <si>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</si>
  <si>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</si>
  <si>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</si>
  <si>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</si>
  <si>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</si>
  <si>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</si>
  <si>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</si>
  <si>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</si>
  <si>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</si>
  <si>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</si>
  <si>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</si>
  <si>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</si>
  <si>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</si>
  <si>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</si>
  <si>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</si>
  <si>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</si>
  <si>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</si>
  <si>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</si>
  <si>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</si>
  <si>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</si>
  <si>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</si>
  <si>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</si>
  <si>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</si>
  <si>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</si>
  <si>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</si>
  <si>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</si>
  <si>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</si>
  <si>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</si>
  <si>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</si>
  <si>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</si>
  <si>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</si>
  <si>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</si>
  <si>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</si>
  <si>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</si>
  <si>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</si>
  <si>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</si>
  <si>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</si>
  <si>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</si>
  <si>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</si>
  <si>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</si>
  <si>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</si>
  <si>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</si>
  <si>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</si>
  <si>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</si>
  <si>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</si>
  <si>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</si>
  <si>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</si>
  <si>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</si>
  <si>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</si>
  <si>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</si>
  <si>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</si>
  <si>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</si>
  <si>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</si>
  <si>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</si>
  <si>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</si>
  <si>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</si>
  <si>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</si>
  <si>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</si>
  <si>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</si>
  <si>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</si>
  <si>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</si>
  <si>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</si>
  <si>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</si>
  <si>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</si>
  <si>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</si>
  <si>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</si>
  <si>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</si>
  <si>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</si>
  <si>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</si>
  <si>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</si>
  <si>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</si>
  <si>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</si>
  <si>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</si>
  <si>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</si>
  <si>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</si>
  <si>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</si>
  <si>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</si>
  <si>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</si>
  <si>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</si>
  <si>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</si>
  <si>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</si>
  <si>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</si>
  <si>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</si>
  <si>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</si>
  <si>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</si>
  <si>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</si>
  <si>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</si>
  <si>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</si>
  <si>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</si>
  <si>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</si>
  <si>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</si>
  <si>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</si>
  <si>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</si>
  <si>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</si>
  <si>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</si>
  <si>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</si>
  <si>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</si>
  <si>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</si>
  <si>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</si>
  <si>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</si>
  <si>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</si>
  <si>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</si>
  <si>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</si>
  <si>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</si>
  <si>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</si>
  <si>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</si>
  <si>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</si>
  <si>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</si>
  <si>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</si>
  <si>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</si>
  <si>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</si>
  <si>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</si>
  <si>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</si>
  <si>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</si>
  <si>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</si>
  <si>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</si>
  <si>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</si>
  <si>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</si>
  <si>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</si>
  <si>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</si>
  <si>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</si>
  <si>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</si>
  <si>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</si>
  <si>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</si>
  <si>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</si>
  <si>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</si>
  <si>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</si>
  <si>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</si>
  <si>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</si>
  <si>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</si>
  <si>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</si>
  <si>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</si>
  <si>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</si>
  <si>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</si>
  <si>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</si>
  <si>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</si>
  <si>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</si>
  <si>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</si>
  <si>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</si>
  <si>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</si>
  <si>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</si>
  <si>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</si>
  <si>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</si>
  <si>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</si>
  <si>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</si>
  <si>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</si>
  <si>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</si>
  <si>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</si>
  <si>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</si>
  <si>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</si>
  <si>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</si>
  <si>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</si>
  <si>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</si>
  <si>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</si>
  <si>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</si>
  <si>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</si>
  <si>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</si>
  <si>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</si>
  <si>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</si>
  <si>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</si>
  <si>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</si>
  <si>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</si>
  <si>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</si>
  <si>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</si>
  <si>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</si>
  <si>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</si>
  <si>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</si>
  <si>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</si>
  <si>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</si>
  <si>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</si>
  <si>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</si>
  <si>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</si>
  <si>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</si>
  <si>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</si>
  <si>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</si>
  <si>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</si>
  <si>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</si>
  <si>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</si>
  <si>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</si>
  <si>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</si>
  <si>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</si>
  <si>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</si>
  <si>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</si>
  <si>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</si>
  <si>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</si>
  <si>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</si>
  <si>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</si>
  <si>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</si>
  <si>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</si>
  <si>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</si>
  <si>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</si>
  <si>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</si>
  <si>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</si>
  <si>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</si>
  <si>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</si>
  <si>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</si>
  <si>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</si>
  <si>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</si>
  <si>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</si>
  <si>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</si>
  <si>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</si>
  <si>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</si>
  <si>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</si>
  <si>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</si>
  <si>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</si>
  <si>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</si>
  <si>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</si>
  <si>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</si>
  <si>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</si>
  <si>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</si>
  <si>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</si>
  <si>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</si>
  <si>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</si>
  <si>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</si>
  <si>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</si>
  <si>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</si>
  <si>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</si>
  <si>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</si>
  <si>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</si>
  <si>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</si>
  <si>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</si>
  <si>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</si>
  <si>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</si>
  <si>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</si>
  <si>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</si>
  <si>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</si>
  <si>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</si>
  <si>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</si>
  <si>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</si>
  <si>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</si>
  <si>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</si>
  <si>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</si>
  <si>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</si>
  <si>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</si>
  <si>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</si>
  <si>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</si>
  <si>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</si>
  <si>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</si>
  <si>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</si>
  <si>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</si>
  <si>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</si>
  <si>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</si>
  <si>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</si>
  <si>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</si>
  <si>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</si>
  <si>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</si>
  <si>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</si>
  <si>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</si>
  <si>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</si>
  <si>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</si>
  <si>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</si>
  <si>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</si>
  <si>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</si>
  <si>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</si>
  <si>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</si>
  <si>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</si>
  <si>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</si>
  <si>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</si>
  <si>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</si>
  <si>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</si>
  <si>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</si>
  <si>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</si>
  <si>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</si>
  <si>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</si>
  <si>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</si>
  <si>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</si>
  <si>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</si>
  <si>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</si>
  <si>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</si>
  <si>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</si>
  <si>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</si>
  <si>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</si>
  <si>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</si>
  <si>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</si>
  <si>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</si>
  <si>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</si>
  <si>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</si>
  <si>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</si>
  <si>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</si>
  <si>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</si>
  <si>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</si>
  <si>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</si>
  <si>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</si>
  <si>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</si>
  <si>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</si>
  <si>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</si>
  <si>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</si>
  <si>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</si>
  <si>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</si>
  <si>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</si>
  <si>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</si>
  <si>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</si>
  <si>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</si>
  <si>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</si>
  <si>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</si>
  <si>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</si>
  <si>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</si>
  <si>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</si>
  <si>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</si>
  <si>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</si>
  <si>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</si>
  <si>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</si>
  <si>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</si>
  <si>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</si>
  <si>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</si>
  <si>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</si>
  <si>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</si>
  <si>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</si>
  <si>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</si>
  <si>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</si>
  <si>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</si>
  <si>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</si>
  <si>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</si>
  <si>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</si>
  <si>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</si>
  <si>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</si>
  <si>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</si>
  <si>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</si>
  <si>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</si>
  <si>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</si>
  <si>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</si>
  <si>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</si>
  <si>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</si>
  <si>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</si>
  <si>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</si>
  <si>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</si>
  <si>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</si>
  <si>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</si>
  <si>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</si>
  <si>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</si>
  <si>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</si>
  <si>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</si>
  <si>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</si>
  <si>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</si>
  <si>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</si>
  <si>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</si>
  <si>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</si>
  <si>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</si>
  <si>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</si>
  <si>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</si>
  <si>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</si>
  <si>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</si>
  <si>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</si>
  <si>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</si>
  <si>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</si>
  <si>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</si>
  <si>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</si>
  <si>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</si>
  <si>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</si>
  <si>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</si>
  <si>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</si>
  <si>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</si>
  <si>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</si>
  <si>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</si>
  <si>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</si>
  <si>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</si>
  <si>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</si>
  <si>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</si>
  <si>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</si>
  <si>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</si>
  <si>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</si>
  <si>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</si>
  <si>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</si>
  <si>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</si>
  <si>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</si>
  <si>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</si>
  <si>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</si>
  <si>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</si>
  <si>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</si>
  <si>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</si>
  <si>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</si>
  <si>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</si>
  <si>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</si>
  <si>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</si>
  <si>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</si>
  <si>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</si>
  <si>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</si>
  <si>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</si>
  <si>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</si>
  <si>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</si>
  <si>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</si>
  <si>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</si>
  <si>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</si>
  <si>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</si>
  <si>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</si>
  <si>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</si>
  <si>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</si>
  <si>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</si>
  <si>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</si>
  <si>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</si>
  <si>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</si>
  <si>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</si>
  <si>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</si>
  <si>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</si>
  <si>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</si>
  <si>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</si>
  <si>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</si>
  <si>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</si>
  <si>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</si>
  <si>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</si>
  <si>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</si>
  <si>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</si>
  <si>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</si>
  <si>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</si>
  <si>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</si>
  <si>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</si>
  <si>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</si>
  <si>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</si>
  <si>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</si>
  <si>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</si>
  <si>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</si>
  <si>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</si>
  <si>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</si>
  <si>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</si>
  <si>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</si>
  <si>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</si>
  <si>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</si>
  <si>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</si>
  <si>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</si>
  <si>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</si>
  <si>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</si>
  <si>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</si>
  <si>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</si>
  <si>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</si>
  <si>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</si>
  <si>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</si>
  <si>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</si>
  <si>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</si>
  <si>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</si>
  <si>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</si>
  <si>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</si>
  <si>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</si>
  <si>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</si>
  <si>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</si>
  <si>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</si>
  <si>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</si>
  <si>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</si>
  <si>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</si>
  <si>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</si>
  <si>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</si>
  <si>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</si>
  <si>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</si>
  <si>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</si>
  <si>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</si>
  <si>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</si>
  <si>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</si>
  <si>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</si>
  <si>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</si>
  <si>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</si>
  <si>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</si>
  <si>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</si>
  <si>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</si>
  <si>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</si>
  <si>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</si>
  <si>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</si>
  <si>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</si>
  <si>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</si>
  <si>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</si>
  <si>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</si>
  <si>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</si>
  <si>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</si>
  <si>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</si>
  <si>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</si>
  <si>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</si>
  <si>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</si>
  <si>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</si>
  <si>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</si>
  <si>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</si>
  <si>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</si>
  <si>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</si>
  <si>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</si>
  <si>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</si>
  <si>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</si>
  <si>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</si>
  <si>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</si>
  <si>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</si>
  <si>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</si>
  <si>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</si>
  <si>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</si>
  <si>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</si>
  <si>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</si>
  <si>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</si>
  <si>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</si>
  <si>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</si>
  <si>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</si>
  <si>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</si>
  <si>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</si>
  <si>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</si>
  <si>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</si>
  <si>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</si>
  <si>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</si>
  <si>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</si>
  <si>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</si>
  <si>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</si>
  <si>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</si>
  <si>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</si>
  <si>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</si>
  <si>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</si>
  <si>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</si>
  <si>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</si>
  <si>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</si>
  <si>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</si>
  <si>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</si>
  <si>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</si>
  <si>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</si>
  <si>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</si>
  <si>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</si>
  <si>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</si>
  <si>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</si>
  <si>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</si>
  <si>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</si>
  <si>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</si>
  <si>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</si>
  <si>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</si>
  <si>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</si>
  <si>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</si>
  <si>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</si>
  <si>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</si>
  <si>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</si>
  <si>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</si>
  <si>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</si>
  <si>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</si>
  <si>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</si>
  <si>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</si>
  <si>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</si>
  <si>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</si>
  <si>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</si>
  <si>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</si>
  <si>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</si>
  <si>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</si>
  <si>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</si>
  <si>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</si>
  <si>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</si>
  <si>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</si>
  <si>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</si>
  <si>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</si>
  <si>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</si>
  <si>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</si>
  <si>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</si>
  <si>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</si>
  <si>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</si>
  <si>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</si>
  <si>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</si>
  <si>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</si>
  <si>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</si>
  <si>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</si>
  <si>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</si>
  <si>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</si>
  <si>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</si>
  <si>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</si>
  <si>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</si>
  <si>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</si>
  <si>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</si>
  <si>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</si>
  <si>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</si>
  <si>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</si>
  <si>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</si>
  <si>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</si>
  <si>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</si>
  <si>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</si>
  <si>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</si>
  <si>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</si>
  <si>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</si>
  <si>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</si>
  <si>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</si>
  <si>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</si>
  <si>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</si>
  <si>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</si>
  <si>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</si>
  <si>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</si>
  <si>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</si>
  <si>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</si>
  <si>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</si>
  <si>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</si>
  <si>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</si>
  <si>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</si>
  <si>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</si>
  <si>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</si>
  <si>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</si>
  <si>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</si>
  <si>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</si>
  <si>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</si>
  <si>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</si>
  <si>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</si>
  <si>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</si>
  <si>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</si>
  <si>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</si>
  <si>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</si>
  <si>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</si>
  <si>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</si>
  <si>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</si>
  <si>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</si>
  <si>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</si>
  <si>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</si>
  <si>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</si>
  <si>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</si>
  <si>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</si>
  <si>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</si>
  <si>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</si>
  <si>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</si>
  <si>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</si>
  <si>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</si>
  <si>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</si>
  <si>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</si>
  <si>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</si>
  <si>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</si>
  <si>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</si>
  <si>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</si>
  <si>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</si>
  <si>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</si>
  <si>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</si>
  <si>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</si>
  <si>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</si>
  <si>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</si>
  <si>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</si>
  <si>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</si>
  <si>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</si>
  <si>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</si>
  <si>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</si>
  <si>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</si>
  <si>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</si>
  <si>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</si>
  <si>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</si>
  <si>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</si>
  <si>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</si>
  <si>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</si>
  <si>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</si>
  <si>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</si>
  <si>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</si>
  <si>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</si>
  <si>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</si>
  <si>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</si>
  <si>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</si>
  <si>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</si>
  <si>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</si>
  <si>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</si>
  <si>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</si>
  <si>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</si>
  <si>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</si>
  <si>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</si>
  <si>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</si>
  <si>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</si>
  <si>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</si>
  <si>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</si>
  <si>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</si>
  <si>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</si>
  <si>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</si>
  <si>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</si>
  <si>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</si>
  <si>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</si>
  <si>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</si>
  <si>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</si>
  <si>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</si>
  <si>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</si>
  <si>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</si>
  <si>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</si>
  <si>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</si>
  <si>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</si>
  <si>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</si>
  <si>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</si>
  <si>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</si>
  <si>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</si>
  <si>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</si>
  <si>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</si>
  <si>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</si>
  <si>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</si>
  <si>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</si>
  <si>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</si>
  <si>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</si>
  <si>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</si>
  <si>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</si>
  <si>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</si>
  <si>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</si>
  <si>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</si>
  <si>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</si>
  <si>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</si>
  <si>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</si>
  <si>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</si>
  <si>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</si>
  <si>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</si>
  <si>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</si>
  <si>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</si>
  <si>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</si>
  <si>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</si>
  <si>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</si>
  <si>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</si>
  <si>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</si>
  <si>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</si>
  <si>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</si>
  <si>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</si>
  <si>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</si>
  <si>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</si>
  <si>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</si>
  <si>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</si>
  <si>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</si>
  <si>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</si>
  <si>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</si>
  <si>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</si>
  <si>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</si>
  <si>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</si>
  <si>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</si>
  <si>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</si>
  <si>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</si>
  <si>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</si>
  <si>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</si>
  <si>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</si>
  <si>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</si>
  <si>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</si>
  <si>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</si>
  <si>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</si>
  <si>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</si>
  <si>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</si>
  <si>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</si>
  <si>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</si>
  <si>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</si>
  <si>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</si>
  <si>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</si>
  <si>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</si>
  <si>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</si>
  <si>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</si>
  <si>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</si>
  <si>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</si>
  <si>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</si>
  <si>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</si>
  <si>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</si>
  <si>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</si>
  <si>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</si>
  <si>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</si>
  <si>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</si>
  <si>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</si>
  <si>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</si>
  <si>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</si>
  <si>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</si>
  <si>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</si>
  <si>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</si>
  <si>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</si>
  <si>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</si>
  <si>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</si>
  <si>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</si>
  <si>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</si>
  <si>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</si>
  <si>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</si>
  <si>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</si>
  <si>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</si>
  <si>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</si>
  <si>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</si>
  <si>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</si>
  <si>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</si>
  <si>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</si>
  <si>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</si>
  <si>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</si>
  <si>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</si>
  <si>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</si>
  <si>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</si>
  <si>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</si>
  <si>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</si>
  <si>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</si>
  <si>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</si>
  <si>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</si>
  <si>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</si>
  <si>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</si>
  <si>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</si>
  <si>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</si>
  <si>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</si>
  <si>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</si>
  <si>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</si>
  <si>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</si>
  <si>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</si>
  <si>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</si>
  <si>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</si>
  <si>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</si>
  <si>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</si>
  <si>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</si>
  <si>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</si>
  <si>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</si>
  <si>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</si>
  <si>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</si>
  <si>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</si>
  <si>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</si>
  <si>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</si>
  <si>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</si>
  <si>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</si>
  <si>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</si>
  <si>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</si>
  <si>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</si>
  <si>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</si>
  <si>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</si>
  <si>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</si>
  <si>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</si>
  <si>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</si>
  <si>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</si>
  <si>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</si>
  <si>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</si>
  <si>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</si>
  <si>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</si>
  <si>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</si>
  <si>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</si>
  <si>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</si>
  <si>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</si>
  <si>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</si>
  <si>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</si>
  <si>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</si>
  <si>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</si>
  <si>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</si>
  <si>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</si>
  <si>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</si>
  <si>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</si>
  <si>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</si>
  <si>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</si>
  <si>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</si>
  <si>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</si>
  <si>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</si>
  <si>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</si>
  <si>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</si>
  <si>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</si>
  <si>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</si>
  <si>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</si>
  <si>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</si>
  <si>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</si>
  <si>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</si>
  <si>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</si>
  <si>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</si>
  <si>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</si>
  <si>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</si>
  <si>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</si>
  <si>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</si>
  <si>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</si>
  <si>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</si>
  <si>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</si>
  <si>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</si>
  <si>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</si>
  <si>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</si>
  <si>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</si>
  <si>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</si>
  <si>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</si>
  <si>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</si>
  <si>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</si>
  <si>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</si>
  <si>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</si>
  <si>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</si>
  <si>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</si>
  <si>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</si>
  <si>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</si>
  <si>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</si>
  <si>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</si>
  <si>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</si>
  <si>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</si>
  <si>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</si>
  <si>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</si>
  <si>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</si>
  <si>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</si>
  <si>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</si>
  <si>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</si>
  <si>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</si>
  <si>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</si>
  <si>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</si>
  <si>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</si>
  <si>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</si>
  <si>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</si>
  <si>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</si>
  <si>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</si>
  <si>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</si>
  <si>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</si>
  <si>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</si>
  <si>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</si>
  <si>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</si>
  <si>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</si>
  <si>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</si>
  <si>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</si>
  <si>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</si>
  <si>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</si>
  <si>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</si>
  <si>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</si>
  <si>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</si>
  <si>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</si>
  <si>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</si>
  <si>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</si>
  <si>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</si>
  <si>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</si>
  <si>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</si>
  <si>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</si>
  <si>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</si>
  <si>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</si>
  <si>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</si>
  <si>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</si>
  <si>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</si>
  <si>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</si>
  <si>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</si>
  <si>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</si>
  <si>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</si>
  <si>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</si>
  <si>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</si>
  <si>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</si>
  <si>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</si>
  <si>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</si>
  <si>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</si>
  <si>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</si>
  <si>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</si>
  <si>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</si>
  <si>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</si>
  <si>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</si>
  <si>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</si>
  <si>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</si>
  <si>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</si>
  <si>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</si>
  <si>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</si>
  <si>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</si>
  <si>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</si>
  <si>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</si>
  <si>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</si>
  <si>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</si>
  <si>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</si>
  <si>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</si>
  <si>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</si>
  <si>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</si>
  <si>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</si>
  <si>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</si>
  <si>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</si>
  <si>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</si>
  <si>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</si>
  <si>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</si>
  <si>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</si>
  <si>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</si>
  <si>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</si>
  <si>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</si>
  <si>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</si>
  <si>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</si>
  <si>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</si>
  <si>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</si>
  <si>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</si>
  <si>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</si>
  <si>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</si>
  <si>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</si>
  <si>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</si>
  <si>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</si>
  <si>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</si>
  <si>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</si>
  <si>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</si>
  <si>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</si>
  <si>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</si>
  <si>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</si>
  <si>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</si>
  <si>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</si>
  <si>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</si>
  <si>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</si>
  <si>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</si>
  <si>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</si>
  <si>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</si>
  <si>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</si>
  <si>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</si>
  <si>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</si>
  <si>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</si>
  <si>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</si>
  <si>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</si>
  <si>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</si>
  <si>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</si>
  <si>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</si>
  <si>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</si>
  <si>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</si>
  <si>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</si>
  <si>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</si>
  <si>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</si>
  <si>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</si>
  <si>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</si>
  <si>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</si>
  <si>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</si>
  <si>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</si>
  <si>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</si>
  <si>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</si>
  <si>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</si>
  <si>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</si>
  <si>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</si>
  <si>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</si>
  <si>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</si>
  <si>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</si>
  <si>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</si>
  <si>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</si>
  <si>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</si>
  <si>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</si>
  <si>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</si>
  <si>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</si>
  <si>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</si>
  <si>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</si>
  <si>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</si>
  <si>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</si>
  <si>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</si>
  <si>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</si>
  <si>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</si>
  <si>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</si>
  <si>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</si>
  <si>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</si>
  <si>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</si>
  <si>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</si>
  <si>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</si>
  <si>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</si>
  <si>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</si>
  <si>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</si>
  <si>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</si>
  <si>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</si>
  <si>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</si>
  <si>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</si>
  <si>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</si>
  <si>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</si>
  <si>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</si>
  <si>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</si>
  <si>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</si>
  <si>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</si>
  <si>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</si>
  <si>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</si>
  <si>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</si>
  <si>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</si>
  <si>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</si>
  <si>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</si>
  <si>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</si>
  <si>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</si>
  <si>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</si>
  <si>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</si>
  <si>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</si>
  <si>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</si>
  <si>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</si>
  <si>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</si>
  <si>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</si>
  <si>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</si>
  <si>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</si>
  <si>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</si>
  <si>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</si>
  <si>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</si>
  <si>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</si>
  <si>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</si>
  <si>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</si>
  <si>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</si>
  <si>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</si>
  <si>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</si>
  <si>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</si>
  <si>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</si>
  <si>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</si>
  <si>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</si>
  <si>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</si>
  <si>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</si>
  <si>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</si>
  <si>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</si>
  <si>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</si>
  <si>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</si>
  <si>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</si>
  <si>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</si>
  <si>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</si>
  <si>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</si>
  <si>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</si>
  <si>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</si>
  <si>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</si>
  <si>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</si>
  <si>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</si>
  <si>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</si>
  <si>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</si>
  <si>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</si>
  <si>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</si>
  <si>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</si>
  <si>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</si>
  <si>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</si>
  <si>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</si>
  <si>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</si>
  <si>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</si>
  <si>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</si>
  <si>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</si>
  <si>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</si>
  <si>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</si>
  <si>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</si>
  <si>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</si>
  <si>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</si>
  <si>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</si>
  <si>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</si>
  <si>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</si>
  <si>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</si>
  <si>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</si>
  <si>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</si>
  <si>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</si>
  <si>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</si>
  <si>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</si>
  <si>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</si>
  <si>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</si>
  <si>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</si>
  <si>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</si>
  <si>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</si>
  <si>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</si>
  <si>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</si>
  <si>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</si>
  <si>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</si>
  <si>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</si>
  <si>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</si>
  <si>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</si>
  <si>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</si>
  <si>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</si>
  <si>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</si>
  <si>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</si>
  <si>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</si>
  <si>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</si>
  <si>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</si>
  <si>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</si>
  <si>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</si>
  <si>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</si>
  <si>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</si>
  <si>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</si>
  <si>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</si>
  <si>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</si>
  <si>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</si>
  <si>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</si>
  <si>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</si>
  <si>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</si>
  <si>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</si>
  <si>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</si>
  <si>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</si>
  <si>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</si>
  <si>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</si>
  <si>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</si>
  <si>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</si>
  <si>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</si>
  <si>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</si>
  <si>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</si>
  <si>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</si>
  <si>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</si>
  <si>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</si>
  <si>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</si>
  <si>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</si>
  <si>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</si>
  <si>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</si>
  <si>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</si>
  <si>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</si>
  <si>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</si>
  <si>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</si>
  <si>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</si>
  <si>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</si>
  <si>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</si>
  <si>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</si>
  <si>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</si>
  <si>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</si>
  <si>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</si>
  <si>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</si>
  <si>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</si>
  <si>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</si>
  <si>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</si>
  <si>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</si>
  <si>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</si>
  <si>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</si>
  <si>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</si>
  <si>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</si>
  <si>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</si>
  <si>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</si>
  <si>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</si>
  <si>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</si>
  <si>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</si>
  <si>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</si>
  <si>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</si>
  <si>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</si>
  <si>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</si>
  <si>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</si>
  <si>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</si>
  <si>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</si>
  <si>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</si>
  <si>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</si>
  <si>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</si>
  <si>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</si>
  <si>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</si>
  <si>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</si>
  <si>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</si>
  <si>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</si>
  <si>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</si>
  <si>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</si>
  <si>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</si>
  <si>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</si>
  <si>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</si>
  <si>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</si>
  <si>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</si>
  <si>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</si>
  <si>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</si>
  <si>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</si>
  <si>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</si>
  <si>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</si>
  <si>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</si>
  <si>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</si>
  <si>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</si>
  <si>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</si>
  <si>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</si>
  <si>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</si>
  <si>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</si>
  <si>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</si>
  <si>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</si>
  <si>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</si>
  <si>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</si>
  <si>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</si>
  <si>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</si>
  <si>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</si>
  <si>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</si>
  <si>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</si>
  <si>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</si>
  <si>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</si>
  <si>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</si>
  <si>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</si>
  <si>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</si>
  <si>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</si>
  <si>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</si>
  <si>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</si>
  <si>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</si>
  <si>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</si>
  <si>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</si>
  <si>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</si>
  <si>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</si>
  <si>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</si>
  <si>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</si>
  <si>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</si>
  <si>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</si>
  <si>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</si>
  <si>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</si>
  <si>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</si>
  <si>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</si>
  <si>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</si>
  <si>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</si>
  <si>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</si>
  <si>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</si>
  <si>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</si>
  <si>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</si>
  <si>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</si>
  <si>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</si>
  <si>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</si>
  <si>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</si>
  <si>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</si>
  <si>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</si>
  <si>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</si>
  <si>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</si>
  <si>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</si>
  <si>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</si>
  <si>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</si>
  <si>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</si>
  <si>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</si>
  <si>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</si>
  <si>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</si>
  <si>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</si>
  <si>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</si>
  <si>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</si>
  <si>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</si>
  <si>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</si>
  <si>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</si>
  <si>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</si>
  <si>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</si>
  <si>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</si>
  <si>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</si>
  <si>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</si>
  <si>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</si>
  <si>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</si>
  <si>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</si>
  <si>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</si>
  <si>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</si>
  <si>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</si>
  <si>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</si>
  <si>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</si>
  <si>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</si>
  <si>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</si>
  <si>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</si>
  <si>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</si>
  <si>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</si>
  <si>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</si>
  <si>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</si>
  <si>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</si>
  <si>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</si>
  <si>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</si>
  <si>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</si>
  <si>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</si>
  <si>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</si>
  <si>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</si>
  <si>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</si>
  <si>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</si>
  <si>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</si>
  <si>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</si>
  <si>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</si>
  <si>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</si>
  <si>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</si>
  <si>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</si>
  <si>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</si>
  <si>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</si>
  <si>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</si>
  <si>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</si>
  <si>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</si>
  <si>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</si>
  <si>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</si>
  <si>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</si>
  <si>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</si>
  <si>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</si>
  <si>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</si>
  <si>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</si>
  <si>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</si>
  <si>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</si>
  <si>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</si>
  <si>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</si>
  <si>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</si>
  <si>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</si>
  <si>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</si>
  <si>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</si>
  <si>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</si>
  <si>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</si>
  <si>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</si>
  <si>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</si>
  <si>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</si>
  <si>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</si>
  <si>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</si>
  <si>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</si>
  <si>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</si>
  <si>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</si>
  <si>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</si>
  <si>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</si>
  <si>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</si>
  <si>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</si>
  <si>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</si>
  <si>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</si>
  <si>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</si>
  <si>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</si>
  <si>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</si>
  <si>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</si>
  <si>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</si>
  <si>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</si>
  <si>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</si>
  <si>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</si>
  <si>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</si>
  <si>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</si>
  <si>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</si>
  <si>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</si>
  <si>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</si>
  <si>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</si>
  <si>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</si>
  <si>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</si>
  <si>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</si>
  <si>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</si>
  <si>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</si>
  <si>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</si>
  <si>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</si>
  <si>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</si>
  <si>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</si>
  <si>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</si>
  <si>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</si>
  <si>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</si>
  <si>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</si>
  <si>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</si>
  <si>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</si>
  <si>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</si>
  <si>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</si>
  <si>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</si>
  <si>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</si>
  <si>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</si>
  <si>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</si>
  <si>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</si>
  <si>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</si>
  <si>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</si>
  <si>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</si>
  <si>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</si>
  <si>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</si>
  <si>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</si>
  <si>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</si>
  <si>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</si>
  <si>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</si>
  <si>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</si>
  <si>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</si>
  <si>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</si>
  <si>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</si>
  <si>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</si>
  <si>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</si>
  <si>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</si>
  <si>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</si>
  <si>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</si>
  <si>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</si>
  <si>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</si>
  <si>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</si>
  <si>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</si>
  <si>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</si>
  <si>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</si>
  <si>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</si>
  <si>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</si>
  <si>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</si>
  <si>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</si>
  <si>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</si>
  <si>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</si>
  <si>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</si>
  <si>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</si>
  <si>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</si>
  <si>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Column Labels</t>
  </si>
  <si>
    <t>(blank)</t>
  </si>
  <si>
    <t>Grand Total</t>
  </si>
  <si>
    <t>Row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</si>
  <si>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</si>
  <si>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</si>
  <si>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</si>
  <si>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</si>
  <si>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</si>
  <si>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</si>
  <si>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</si>
  <si>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</si>
  <si>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</si>
  <si>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</si>
  <si>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</si>
  <si>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</si>
  <si>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</si>
  <si>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</si>
  <si>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</si>
  <si>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</si>
  <si>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</si>
  <si>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</si>
  <si>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</si>
  <si>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</si>
  <si>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</si>
  <si>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</si>
  <si>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</si>
  <si>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</si>
  <si>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</si>
  <si>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</si>
  <si>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</si>
  <si>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</si>
  <si>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</si>
  <si>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</si>
  <si>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</si>
  <si>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</si>
  <si>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</si>
  <si>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</si>
  <si>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</si>
  <si>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</si>
  <si>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</si>
  <si>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</si>
  <si>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</si>
  <si>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</si>
  <si>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</si>
  <si>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</si>
  <si>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</si>
  <si>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</si>
  <si>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</si>
  <si>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</si>
  <si>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</si>
  <si>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</si>
  <si>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</si>
  <si>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</si>
  <si>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</si>
  <si>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</si>
  <si>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Cateogry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</si>
</sst>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Sheet5!$F$5:$F$15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56672"/>
        <c:axId val="200158208"/>
      </c:barChart>
      <c:catAx>
        <c:axId val="200156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0158208"/>
        <c:crosses val="autoZero"/>
        <c:auto val="1"/>
        <c:lblAlgn val="ctr"/>
        <c:lblOffset val="100"/>
        <c:noMultiLvlLbl val="0"/>
      </c:catAx>
      <c:valAx>
        <c:axId val="20015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156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47625</xdr:rowOff>
    </xdr:from>
    <xdr:to>
      <xdr:col>15</xdr:col>
      <xdr:colOff>342900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, Vince (Warren) " refreshedDate="43783.718406134256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00" maxValue="330400"/>
    </cacheField>
    <cacheField name="Cateog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y, Vince (Warren) " refreshedDate="43783.71956550925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00" maxValue="330400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91.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48.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26.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55.0281690140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40.425531914892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87.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82.45614035087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79.33333333333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49.95000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68.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33.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96.130592503022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78.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70.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75.510204081632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84.28571428571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94.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26.412280701753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13.636363636363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90.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04.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34.614982578397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14.285714285714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10.52631578947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96.66666666666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60.56338028168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62.39316239316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45.264150943396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44.94382022471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88.23529411764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46.428571428571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84.09090909090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51.38339920948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68.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89.86175115207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1578947368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51.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36.1216730038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6557377049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44.4444444444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86.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81.57894736842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0344827586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2727272727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33.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48.07692307692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11.111111111110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7692307692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95.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31.609195402298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52.1739130434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21.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82.24242424241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04.009259259259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39.13043478260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70.83333333333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47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66.666666666667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05.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23.07692307692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19.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32.71348314606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41.176470588235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71.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17.073170731707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47.10344827586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95.744680851063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66.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38.4615384615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2926829268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82.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1428571428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5000000000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76.923076923076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71.42857142857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76.4705882352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28.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8695652173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32.55813953488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73.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90.476190476190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58.823529411764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66.666666666666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77.66666666666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6923076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92.30769230769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89.79591836734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8.333333333333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11.11111111111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37.6811594202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72.340425531915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70.212765957446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38.4615384615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07.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3086419753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615384615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57.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72.727272727272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78.94736842105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48.9629629629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91.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84.054054054055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16.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66.666666666666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69.2307692307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1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50.6172839506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59.999999999999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24.137931034482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17.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94.594594594594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55.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33.333333333333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33.33333333333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43.2835820895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33.333333333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42.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33.33333333333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88.46153846153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8571428571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84.615384615384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333333333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66.6666666666667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10.5263157894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30.833333333333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28.571428571428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68.36813611755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47.058823529411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84.61538461538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81.818181818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83.33333333333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53.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28.94736842105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98.684210526317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71.42857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84.75912408759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04.25531914893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01.980198019802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19.512195121950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39.88095238095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02.083333333333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48.878923766816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14.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95.20547945205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05.106382978723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48.28375286041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07.792207792207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44.444444444443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85.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38.643312101910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41.840425531914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75.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70.405357142855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34.593023255814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04.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90.9090909090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63.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1034482759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65.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94.505494505494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77.586206896552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41.666666666666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57.842424242424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18.018018018017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25.17355889724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54.098360655737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42.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89.246153846154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66.771186440677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3893805310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29.8192771084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22.580645161289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44.479495268139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81.686746987950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68.5606557377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74.89481065918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95.34177215189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38.5474860335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82.69801980197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06.63947368421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90.143872113676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28.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18.965517241378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44.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77.155172413793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57.619047619047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88.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42.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22.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08.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08.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74.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34.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34.118852459016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33.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49.621513944222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01.851851851852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29.268292682926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43.2432432432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71.957671957672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61.249999999999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51.736111111111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71.2871287128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95.79831932773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92.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30.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20.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09.583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88.88888888888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01.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69.93670886075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88.028169014084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47.0588235294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91.13924050632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62.31454005934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04.30107526881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58.62068965517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31.70731707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92.11956521739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17.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47.0588235294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04.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17.365269461078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82.3529411764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35.616438356164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63.0630630630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31.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65.2173913043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24.90466531440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90.483870967742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00.01694915254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86.516853932583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34.78260869565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90.9090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85.08307692307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41.333969465648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99.29824561403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86.033519553071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57.914893617020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77.36147757255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6218487394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89.928143712575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81.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91.286307053941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75.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52.3947797716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44.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60.6060606060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40.134020618556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1386138612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04.8689138576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02.31788079470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82.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82.1892655367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53.4883720930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84.6153846153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24.159292035397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93.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31.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84.882352941176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84.905660377358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87.49700598802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41.86046511627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25.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77.777777777778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88.764044943820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05.172413793103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4285714285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08.33333333333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21.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39.759036144578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85.9060402684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51.02040816326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31.27490039840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77.272727272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02.083333333333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54.04699738903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79.5358649789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23.076923076923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69.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84.50704225352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75.10728476821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25.90673575129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61.6504854368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33.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71.983695652174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63.26530612244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46.004366812227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10.44776119402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85.2631578947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13.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04.10958904109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88.37209302325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18.571428571428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14.39114391143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16.371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31.8181818181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16.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28.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78.8381742738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65.45454545454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66.08187134502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48.0769230769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09.809523809523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42.30769230769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06.8493150684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83.333333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16.666666666666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8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76.923076923076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54.54545454545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58.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57.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39.999999999999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33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75.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6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64.1025641025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47.647058823529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56.9274193548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45.714285714285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14.285714285713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22.44897959183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54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52.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66.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33.333333333333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09.0909090909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46.153846153846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66.666666666666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71.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33.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38.235294117647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6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02.94117647058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33.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22.857142857142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14.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42.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96.77419354838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78.571428571429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25.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34.7826086956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82.911392405063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33.333333333333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94.444444444443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55.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2580645161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24.277456647398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88.2352941176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08.33333333333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74.57627118644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06.41025641025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84.745762711864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01.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16.1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70.58823529411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03.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36.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44.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28.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77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33.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38.615384615384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93.3884297520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88.88888888888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41.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66.66666666666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66.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31.74603174603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35.92456301747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02.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48.626836434867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51.89873417721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07.444444444444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94.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67.07317073170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35.23809523809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64.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83.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66.33761105626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88.686131386861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73.56321839080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45.45454545454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33.69565217391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66.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94.444444444443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55.555555555555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17.241379310344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33.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92.85714285714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99.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53.3333333333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29.76744186046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33.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26.923076923076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29.16666666666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17.64705882352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90.425531914892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65.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33.333333333332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39.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66.66666666666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14.73214285714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58.82352941176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49.7512437810945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38.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28.57142857142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85.714285714286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34.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68.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39.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33.33333333333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91.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57.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69.86842105263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94.850948509485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97.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32.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39.999999999999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70.731707317072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14.285714285713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72.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62.94405594405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35.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42.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53.020134228187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90.346153846153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76.60377358490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39436619718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07692307692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82.248520710059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19.29824561403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80.78602620087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04.629629629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66.666666666666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04.878048780487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34.532374100719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57.89473684210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42.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39.13043478260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51.612903225806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72.9729729729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20.618556701030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32.72727272727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56.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96.363636363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27.11864406779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33.870967741935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19.047619047619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6923076923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34.693877551020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46.602941176470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45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47.474747474747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16.66666666666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29.5454545454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84.615384615384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12.28070175438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66.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1851851851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48.571428571428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14.275862068965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27.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58.823529411764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85.441176470588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85.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54.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85.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85.183333333334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32.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96.2264150943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05.43478260869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61.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43.661971830985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21.83908045977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60.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73.392156862744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06.666666666666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60.526315789474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555555555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3333333333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67.6056338028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77.192982456139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82.692307692307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3333333333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66666666667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60.606060606060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9.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46.428571428571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88372093024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41.999999999998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68.421052631579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07.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55.263157894736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051282051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81.15942028985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51.51515151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81.666666666666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80.80808080807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87.75510204081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18.181818181818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2631578947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65.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99.389610389611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78.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70.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11.29032258064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67.213114754097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73.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37.71578947368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89.36170212765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87.179487179487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10.236220472440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62.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00.57062146892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55.340425531914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70.4347826086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66.917293233082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27.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25.806451612903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86.232464929859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91.48936170212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46.42857142857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73.77631578947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72.448979591836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91.66666666666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17.721518987341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18.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18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66.66666666667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08.3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76.190476190476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57.7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58.620689655172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46.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57.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28571428571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1428571428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76.00000000000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88.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82.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81.13207547169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85.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33.333333333333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66.666666666666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58.333333333332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66.666666666666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60.000000000000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33.33333333333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71.428571428571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03.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66.66666666666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28.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45.1612903225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08.3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40.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41.66666666666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63.63636363636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85.714285714286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19.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62.36559139785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64.705882352941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28.571428571428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82.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62.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46.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35.45454545454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24.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31.034482758620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66.66666666666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97.53086419753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72.7272727272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88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33.33333333333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83.73983739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93.9166666666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93.548387096774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79.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08.695652173912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86.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21.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40.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28.5714285714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59.693877551020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45.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66.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42.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54.5454545454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06.66666666666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33.68421052631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31.05590062111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94.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35.619354838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91.111111111111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78.94736842105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11.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71.428571428570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07.97280334728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05.405405405405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20.610687022900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97.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84.857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38.180327868852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66.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98.82352941176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26.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03.14465408805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4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02.958333333333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59.259259259259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15.71686746987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15.789473684210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96.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61.90476190476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73.7704918032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36.666666666666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3.63013698630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66.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12.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47.61904761904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56.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28.102564102564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97.604790419161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66.666666666666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58.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66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41.727891156462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95.918367346938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00.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80.851063829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20.689655172413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71.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95.45454545454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83.3333333333332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70.833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29.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57.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88.09523809523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18.181818181818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23.37179487179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33.3333333333333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33.33333333333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66.666666666666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71.42857142857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43.47826086956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66.666666666666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61.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20.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16.666666666666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33.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73.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33.33333333333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33.333333333333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66.66666666666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78.947368421052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66.6666666666667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63.15789473684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11.764705882353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33.3333333333333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3333333333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56.2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73.873873873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08.130081300812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15.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77.647058823529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79.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07692307692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24.2424242424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96.703296703296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41.456582633052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76470588235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43.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61.67664670658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22.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53.398058252427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37.180180180181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80.44280442804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34.65346534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78.9473684210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48.3870967741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34.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37.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06.66666666666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81.5533980582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86.74698795180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52.77777777777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59.200364298724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88.288288288287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57.3770491803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21.34831460674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86.1660079051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17.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79.621359223301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26.81159420289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21.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88.888888888888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04.16666666666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33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33.333333333333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61.76470588235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13.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47.0588235294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87096774193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25.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46.913580246913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20.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54.05405405405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17.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73.322081575245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8.936170212764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69.72477064220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03.0831024930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10.227272727273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17.546268656716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14.583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68.918918918918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94.230769230769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63.809523809522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58536585366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82.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18.43939393939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85.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92.307692307692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15.533980582524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88.1656804733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66.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96.32548179871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52.210796915166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06.80882352941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54.394673123486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00.526315789474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35.53968253968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97.52307692307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72.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67.153284671532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93.1818181818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29032258064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26.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86.885245901639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07.692307692308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18.60465116279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07.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96.153846153846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79.16666666666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2727272727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82.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17.3913043478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03.78151260504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42.4242424242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86.206896551723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21.416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41.34615384615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61.627906976744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60.39325842696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93.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89.473684210526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97.1428571428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16.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01.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36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91.93548387096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52.63157894736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40.740740740740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33.33333333333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66.66666666666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85.714285714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27.27272727272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66.666666666666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72.72727272727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58.53658536585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53.3333333333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33.333333333333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82.246376811594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22.76785714285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36.42857142857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06.666666666666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64.8648648648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39.13043478260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35.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76.25899280575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44.96644295302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41.935483870967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19.230769230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36.046511627907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69.87179487179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97.3568281938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80.952380952381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42.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34.710743801652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44.32183908046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55.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36.734693877550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21.052631578947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07.407407407407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63.25757575757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04.16666666667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73.91304347826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53.53061224489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47.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62.06896551724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96.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07.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94.2307692307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06.0606060606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87.1559633027528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60.714285714285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70.967741935483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57.89473684210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90.72847682119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35.61643835616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41.216216216215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24.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93.650793650793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91.410447761194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06.410256410256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18.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38.235294117647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78.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38.4615384615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31.730769230769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82.69230769230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88.235294117646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75.609756097561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19.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05.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24.61538461538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70.10869565217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23.52941176470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72.083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15.04424778761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16.66666666666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7.6470588235293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33.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61.53846153846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88.888888888888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07.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59.999999999999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55.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54.54545454545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68.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33.33333333334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33.333333333333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66.673529411765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93.799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87.179487179486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62.27325134512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59.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19.112627986348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46.4174454828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17.283950617284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87.755102040815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20.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46.255319148936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31.57894736842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17.335600907028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33.32751091702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49.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18.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95.774647887324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15.77952755905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10.52631578947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45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73.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73.107344632768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83.586626139817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98.492957746479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15.98513011152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03.76811594202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86.046511627907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1818181818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11.374407582938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39.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91.506172839505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97.57281553398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37.910447761193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82.093023255813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24.4318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67.02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24.1379310344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50.731707317073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52.96610169491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15.68965517241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52.69461077844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44.68085106382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73.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83.40248962655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78.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31.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83.92857142857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22.214285714286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79.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66.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99.19908466819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64.383561643835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31.632653061224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26.081081081081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90.51490514905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15.45454545454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01.54065934065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17.391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76.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40.8163265306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27.272727272727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42.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41.666666666666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66.666666666666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05.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92.307692307692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76.923076923076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66666666666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33.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33.33333333333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45.714285714285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47.82608695652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77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32.553571428571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95.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68.86666666666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84.285714285713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30.90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82.96739130434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78.536585365853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82.6086956521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54.464285714285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07.407407407407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03.84615384615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68.831168831168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13.23529411764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36.94267515923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62.025316455695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37.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95.65217391304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47.05882352941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78.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98.4615384615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11.111111111111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01.92307692307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95.37037037037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4736842105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85.365853658537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20.63492063492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22.55639097744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48.936170212764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793103448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72.97297297297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56.32183908046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88888888888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4210526316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96.705882352941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4285714285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51.35135135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54.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55.421686746988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82.60869565217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01.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18.925925925926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46.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71.42857142857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85.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79.411764705882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64.583333333333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77.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70.33936651583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14.953271028036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53.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86.1111111111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17.82178217821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43.5483870967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38.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95.698924731182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04.08163265306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59.756097560974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78.448275862067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60.86956521739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14.896103896104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18.367346938775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59.322033898305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24.778761061947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41.64705882352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38.095238095238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52.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24.489795918367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57.509049773756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43.564356435643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12.820512820512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14.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5714285714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72.72727272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26.31578947368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33.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08.6956521739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81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97.46835443037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36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11.11111111111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70.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02.43902439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66.66666666666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66.66666666666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22.222222222221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14.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66.666666666666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57.692307692307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97.058823529411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92.537313432834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07.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67.415730337079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61.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40.880503144653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97.23756906077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73.66412213740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64.799999999999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68.85245901639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68.88888888888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38.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28.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48.148148148147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77.5510204081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09.803921568626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66666666666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63.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28.205128205128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16.970873786406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61.5384615384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46.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13.63636363636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79.999999999999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15.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78.94736842105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30.76923076923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62.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09.999999999999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33.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89.47368421052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44.07894736842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04.166666666666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34.210526315789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22.70270270270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24.2424242424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93.518518518518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20.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06.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93.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38.888888888888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90.1234567901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72.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97.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63.833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71.681415929204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64.8648648648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27.777777777777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86.666666666666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84.6153846153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13.934426229508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77.08333333333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22.222222222221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53.8461538461538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60.869565217391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15.71428571428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83.333333333332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16.22807017543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2727272727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57.575757575757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88.541666666667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33.33333333332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76.5151515151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38.93805309734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16.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272727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12.72727272727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36.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62.2222222222217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38.4615384615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28.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54.186567164180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5789473684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99.04306220095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52.631578947368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20.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04.469273743016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03.846153846154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93.1297709923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21.428571428571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03.764367816091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57.675392670156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28.94736842105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363636363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54.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68.421052631579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08.333333333333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58.823529411764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81.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11.578947368420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30.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83.333333333333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33.842857142857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72.839506172838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71.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.153846153845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68.57142857142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24.13793103448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65.168539325842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45.4545454545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52.898373983740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95.833333333332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26.923076923077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77777777778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34.04255319148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55.191256830600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80.952380952380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57.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63.16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09.75609756097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95.95959595959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97.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49.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59.523809523810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92.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88.888888888889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98.095238095238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10.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15.384615384615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82.692307692307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38.962616822429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36.363636363636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35.29411764705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1538461538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21.250000000000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05.45454545454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27.27272727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26.90344827586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74.034482758620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54.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83.87096774193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57.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81.55770782889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20.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79.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44.28571428571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00.30434782608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50.6713780918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20.49840933191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30.54157782515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36.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85.53225806451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55.7823129251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10.60240963855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27.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34.24657534246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10.768436578170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96.56603773584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96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69.021432945499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04.738562091502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75.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32.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64.44745538664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78.02469135802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37.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37.572866984632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72.753209700428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35.59073259125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84.87394957983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94.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81.39303482586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98.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31.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02.4360535931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25.404639175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65.9667896678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21.440102827764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14.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42.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66.666666666666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33.33333333333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71.42857142857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38.79047037263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83.426181818181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70588235293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10.2372881355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26.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97.6897689768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45.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85.36585365853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36.43216080401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27.685664939550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02.0597322348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18.032786885245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57.7816747040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60.168084060929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22.22839506172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38.8768267223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41.690140845069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68.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96.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64.754098360655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94.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03.69230769230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39.0934844192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99.0476190476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74.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50.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09.6474953617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91.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06.38297872340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45.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21.46892655367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71.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93.6200787401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15.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58.077830188679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04.111888111887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90.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26.38522427440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47.284132841328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23.571428571427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32.64248704663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17.777777777777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62.3612167300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80.64516129032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85.3273137697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82.989803350326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99.10377358490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3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09.504132231405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29.20517560073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74.380165289256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02.09339774557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45.54455445544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49.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54.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50.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76.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99.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17.14285714285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38.916256157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85.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16.384549208534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21.21143958868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26.153846153846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13.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11.91254752851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25.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96.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20.85714285714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46.59268292682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35.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20.21276595744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47.446457990115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90.9090909090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71.052631578947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65.2173913043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30.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08.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20.426666666667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54.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52.01875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14.715447154472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49.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82.608695652173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59.722222222221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57.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36842105263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03.174603174603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37.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47.7272727272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47368421052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81.739130434782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3131313131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52.2727272727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14.931034482758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89.528795811516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81.578947368420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61.5384615384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2727272727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59.813084112149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61.224489795918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02.777777777777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45.6521739130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65.714285714286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18.2941176470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59.090909090909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96.2753623188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33.3333333333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55.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22.03389830508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66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3333333333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34.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33.3333333333332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66.666666666666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72.727272727272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9.737827715356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66.666666666666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03.571428571428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90.909090909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08.33333333333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29.1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29.213483146067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38.1818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66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98.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94.73684210526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56.948553054662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61.538461538461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10.344827586206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11.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01.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62.393162393162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36.673529411764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31.578947368421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27.659574468085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07692307692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23.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38.095238095237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69230769230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74.647887323944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86.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34.924330616996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85.71428571428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70.782051282051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77.35849056603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17.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56.63082437275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04.51127819548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03.45104333868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95.663265306122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97.038180797304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05.642023346304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31.8435754189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07.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64.771460423634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20.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13.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10.683760683759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89.130023094688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65.437788018432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70.11952191235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22.813688212927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03.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06.692094313453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30.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222222222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23.529411764705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33.333333333333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26.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90.277777777778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79.67479674796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12.541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06.060606060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64.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22.2222222222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32.447368421052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42.105263157894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30.43478260869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19.724770642201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14.527027027026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79.65199335548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82.02803738317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97.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56.180555555554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42.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49.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22.6630727762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09.109311740890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23.017902813298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4285714285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58.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11.617647058823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62.5635808748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56.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13.302816901407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97.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47.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86.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25307125307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00.34482758620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47.52525252525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91.22807017543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85.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63.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81.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93.16987740805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80.872916666667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41.365461847390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32.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67.005076142132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78.228782287823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10.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72.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63.592233009709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29.761904761904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11.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10.497237569060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43.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27.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11.76470588235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76.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37.87128712871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08.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93.45898004434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82.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63.403614457831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37.07627118644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47.619047619047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20.20202020201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55.063291139240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74.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93.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07.843137254902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39.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45454545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83.33333333333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03.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02.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08.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21.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93.38679245283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82.75862068965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46.5116279069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63.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07.407407407407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21.464285714286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20.58823529411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96.551724137932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94.736842105263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45.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03.571428571429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71.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65.98104265402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17.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48.165048543688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46.920353982301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10.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18.561643835616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93.68000000000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49.692182410422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81.747663551402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81.647058823528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09.61538461538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96.202531645569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00.012738853503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07.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13.4969325153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96.10389610389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04.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53.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49.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88.316244411326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38.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92.63803680981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79.540636042403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50.2840909090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54.25531914893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86.5671641791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69.2307692307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10.46235565819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18.43575418994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34.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62.318840579709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99.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42.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40.74074074074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85.714285714285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33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42.85714285714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57.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33.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83.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39.3939393939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33.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38.46153846153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83.33333333333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47.222222222222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44.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22.935779816513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25.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23.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40.983606557377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13.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66.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69.13946587537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77.777777777778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31.40196078431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06.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26.86567164179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50.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49.253731343283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75.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77.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98.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52.32558139534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88.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67.441860465116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27.083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9230769230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55.813953488372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97.1379310344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02.12765957446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65.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0588235294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90.403846153845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19148936169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58.3684210526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32.098765432098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34.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11.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02.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54.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84.210526315789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40.12222222222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36.585365853658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56.666666666666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49.368421052631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24.61538461538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38.223938223936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84.820512820512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54.880952380952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55.107142857142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67.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44.82758620689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14.28571428571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71.428571428571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54.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68.17424242424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185185185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15.38461538461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20.93023255814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90.9090909090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53.521126760562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96.283950617283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32.89473684210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06.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08.333333333332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02.94117647058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08.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96.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91.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74.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46.031746031746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76.923076923076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07.692307692307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43.85964912280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03.278688524589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15.384615384615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19.402985074626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16.2162162162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62.162162162162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41.964285714286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88.333333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98.507462686567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34.285714285713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11.764705882352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61.111111111110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61.111111111111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08.3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18.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83.33333333333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05.26315789473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77.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14.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53.3333333333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90.066225165562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02.249488752557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52.000000000000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93.3333333333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96.570374574347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44.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94.974874371859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92.763157894736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29.34763313609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75.8509532062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80.289380289381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42.221088435374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57.14285714285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8.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30.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59.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29.87012987013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54.71698113207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63.94884092725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05.80645161290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59.13513513513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77.419354838709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82.054498269895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23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55.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09.523809523809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98.76543209876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18.548951048950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90.476190476190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10.050251256281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7619047618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96.153846153846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21.428571428571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94.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58.2485009993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48.076923076923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30.43478260869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66.620560747662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66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33.333333333333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59.999999999999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82.35294117646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45.4545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94.28571428571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37.209302325581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86.18421052631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27.762711864406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30.00000000000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55.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03.84615384615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69.5652173913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32.771844660194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22.222222222222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96.428571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58.33333333333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76.19047619047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61.702127659575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15.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61.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41.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55.55555555555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48.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28.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76.271186440678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33.333333333333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66.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21.052631578948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55.769230769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13.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34.61538461538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22.22222222221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57.14285714285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44.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23.7487309644666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46.431839847473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94.4805194805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87.151654411765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94.52054794520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53.146853146853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00.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37.37704918032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63.101633393828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16.048128342245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38.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97.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63.768115942029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69.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08178438661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25.4054054054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48.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19.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65.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74.5049504950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76.09618104667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22.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56.521739130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41.790322580645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70.27027027026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19.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84.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116564417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64.01474926253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51.7241379310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88.210526315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13.33333333333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12.04188481675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23.52941176470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61.111111111111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95.4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73.469387755102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15.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28.571428571428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75.75757575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33.333333333333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47.05882352941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09.8484848484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84.61538461538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97.222222222221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66.666666666667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77.04918032786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1111111111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5.915492957746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81.081081081081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45.83333333333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87.878787878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21.428571428570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66.666666666667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46.23287671232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35.75531914893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47.48201438848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85.95384615384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2580645161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23.07692307692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94.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74.4680851063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44.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3548387095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37.68115942029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90.47619047618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45.614035087719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84.2592592592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25.3012048192777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20.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2857142857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13.01775147928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3636363636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95.09803921568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38.4615384615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787234042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4285714285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66.66666666666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78.431372549019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42.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56.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30.92783505154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03.947368421052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2727272727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84.6153846153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18.936842105263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51.42857142857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0476190476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11.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09.0909090909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1904761904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53.70370370370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80.64516129032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66.66666666666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33.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92.30769230769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83.333333333333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78.571428571428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33.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55.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33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33.333333333333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02.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333333333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92.307692307691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33.333333333332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33.333333333333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33.33333333333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55.172413793103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57.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41.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08.3333333333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33.33333333333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33.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42.85714285714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58.82352941176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71.428571428570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92.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07.69230769230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66.66666666666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71.42857142857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55.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09.99999999999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61.5384615384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3333333332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51.02040816326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66.17587939698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14.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66666666666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17.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77.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333333333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73.684210526316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57.407407407407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297297297296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53.84615384615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05882352941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36.363636363636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71.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24.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22.7722772277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46.153846153847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66.666666666666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89.65517241379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66.66666666666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09.99999999999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33.333333333332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03.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69.229591836734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92.307692307692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77.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22.535211267606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17021276595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58.82352941176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0989010987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53.488372093023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94.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84.84848484848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6896551724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88.495575221239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57.1428571428571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56.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21.73913043478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45.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16.49484536082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49.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23.8273972602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08.25688073394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59.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21.428571428571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15.16981132075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28571428571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99.72527472527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3703703703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40.860215053762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98.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59.0909090909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27.5254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22.891566265059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52.04081632653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97.11316397228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03.29807692307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52.94117647058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90.97472924187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24.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86.597938144330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73.07692307692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89.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18.1818181818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69.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76.48114901256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27.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44.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17.0731707317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46.46017699115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66.66666666666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68.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70.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6666666666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69.780219780220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10.344827586207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85.858585858584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54.885057471265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53.658536585366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13.04347826086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31.428571428572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58.86319218241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30.091185410334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22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13.042372881354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78.57142857142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52.631578947368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189189189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91.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10.897435897437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94.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94.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02.1276595744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07.40740740740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62.8571428571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83.333333333333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76.11940298507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52.17391304347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65.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66.666666666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14.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30.769230769230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14.28571428571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33.3333333333332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66.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77.77777777777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71.428571428571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66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33.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77.777777777777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6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08.8888888888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22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44.44444444444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34.238095238095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52.941176470588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78.571428571428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83.333333333333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11.111111111111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53.8461538461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53.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87.096774193549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58.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18.421052631579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10.526315789474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88.888888888888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27.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80.45977011494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17.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23.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14.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04.5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33.33333333333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35.21126760563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42.10526315789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38461538461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35.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79.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77.385892116182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26.829268292683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20.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92.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58536585366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60.86956521739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50.423076923077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15.789473684210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40.540540540540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73.01587301587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69.44444444444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59.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09.52380952380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30.08924731182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36.363636363636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90.163934426229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61.971830985915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10.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31.034482758620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189189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67.2727272727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54.90196078431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02.5641025641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33.580645161289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93.33333333333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33.33333333333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76.821192052980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07.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21.73913043478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6666666666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71.428571428571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49.180327868852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4444444444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84.21052631579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45.83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07.692307692307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66.666666666666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20.754716981132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66666666666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83.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10.97560975609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15.796460176990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88.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53.105590062110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72.340425531914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80.85106382978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57.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11.19402985074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17.142857142856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20.192307692307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58.695652173912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25.21008403361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37.2881355932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61.06194690265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14.285714285714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87.837837837837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71.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48.717948717949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52.380952380952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62.1621621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79.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21.621621621620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46.15384615384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37.704918032786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91.921739130435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53.03867403314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90.90909090909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13.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81.01265822784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70.173076923076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73.52941176470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68.862275449102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56.513661202186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87.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86.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12.592592592593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62.694300518134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42.982456140351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57.95454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19.24882629107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08.6956521739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77.15053763440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76.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85.341463414632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73.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82.19178082191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65.306122448979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81.34328358208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23.764705882352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02040816326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1428571429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32.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17.708333333333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38095238094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29411764705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50.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57.14285714285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91.258741258741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41.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02.941176470588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20.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36.1702127659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26.37130801687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82.978723404255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18.51851851851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12.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1176470588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43.71497584541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66.66666666666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71.428571428571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26.66666666666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28.57142857142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58.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66.703703703703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97.87234042553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09.0909090909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29.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33.333333333333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42.04545454545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58.57142857142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70.37037037037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08.77192982456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83.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02.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03.448275862067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06.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43.820224719101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97.74400000000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94.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36842105263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79.99999999999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65.2173913043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69.387755102040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28.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5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77.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92.307692307692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10.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40.000000000000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97.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65.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61.904761904762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02.941176470588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84.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61.70212765957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07.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20.512820512820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17.39130434782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66.666666666667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59.090909090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82.278481012657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57.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66.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61.11111111111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4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33.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33.333333333333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761904761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57.407407407407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78.2608695652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72.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42.64705882352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30.769230769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13.888888888888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6666666665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8888888888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66.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47.82608695652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20.37037037037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92.30769230769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77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33.33333333333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83.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73.076923076922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5882352941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10.52631578947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98.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19.04761904761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55.263157894736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89.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20.83333333333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65.21739130434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16.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76.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121951219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17.14285714285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67.74193548387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81.818181818181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6666666666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06.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2631578947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89.285714285714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66.66666666666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35.384615384615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06.52173913043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12.94117647058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75.7575757575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78.78787878787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33333333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32.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23.07692307692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97.01492537313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1111111111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42.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16.6666666666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56.818181818181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46.66666666666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77.7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05.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69.565217391304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21.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15.21739130434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77.631578947368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02.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60.919540229885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29.411764705882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15.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09523809524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21.42857142857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15.49295774647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82.738095238094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94.73684210526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10.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66666666667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07.14285714285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78.555555555556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15.756097560975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65.116279069767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22.22222222222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290322580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22.22222222222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40.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57.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86.95652173913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98.181818181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03.70370370370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52.77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66666666666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68.42105263158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01.26881720430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222222222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95.081967213114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0851063829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35.2941176470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39.682539682539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66666666666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76.666666666666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73.91304347826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871794871797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23.07692307692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59.649122807017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61.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05.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28.571428571428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90.9090909090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33.33333333333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14.285714285713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71.212121212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37.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26.38888888888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22.22222222222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09.99999999999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29.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3076923077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20.83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84.61538461538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40.81632653061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23.809523809523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28.57142857142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30.952380952381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95.2380952380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76.315789473683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51.28205128205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66.666666666667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33.333333333333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89.473684210525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34.0909090909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95.65217391304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07692307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02.0909090909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39.28571428571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95.238095238095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61.5384615384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41176470588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24.3243243243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2857142857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56.97674418604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10.810810810810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66666666666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7692307692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29.629629629629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28.431372549019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84.78260869565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52.941176470588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95.18072289156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23.07692307692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15.29411764705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13.79310344827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66666666668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21.052631578947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17.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61.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1428571428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20.192307692307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00.2075471698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5714285714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27.5985663082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89.18918918918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40.74074074074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12.903225806451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11.76470588235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91.666666666667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13.15789473684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53.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42.105263157894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53.6585365853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96.153846153847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23.999999999999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53.84615384615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77.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34.313725490195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88888888889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54.594594594594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28571428571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96.296296296296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333333333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08.6956521739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98.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60.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27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25.806451612903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53.42465753424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71.42857142857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18.6046511627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97.222222222221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69.3548387096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72.72727272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77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37.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67.34693877551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91.22807017543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05.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09.5238095238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35.48387096774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66.66666666666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49.295774647887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08.33333333333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33.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25.49019607843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47.05882352941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06.598984771573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02.857142857143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66.619047619047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2941176470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71.79487179487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48.71794871794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85.416666666667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1724137932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88.13559322033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83.87096774193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94.44444444444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14.285714285713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33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41.6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04.10958904109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77777777778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23.529411764705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90.909090909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84.21052631578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58.22784810126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02.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46.153846153844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05.263157894736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473684210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36.39655172413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96.4285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29.41176470588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08.33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43.859649122807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86.84210526315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05.276381909547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12.903225806450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40.000000000000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16.66666666666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32.835820895522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78.78787878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34.78260869565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94.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16.666666666666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97.43589743589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25.806451612903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161290322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80.2919708029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4705882353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71.428571428571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66.6666666666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36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58974358974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63.235294117647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66.66666666666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58.974358974359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95.2380952380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14.85185185185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57.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15384615384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92.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96.296296296296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14.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86.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84.21052631578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51.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96.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91.666666666666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02.17391304347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54.5454545454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65.714285714286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88.888888888888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54.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58.69565217391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06.0606060606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06.45161290322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40.000000000000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66.666666666666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57.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53.84615384615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54.5454545454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66.66666666666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23.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46.428571428571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64.7058823529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95.999999999999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03.84615384615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11.10227272727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50.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666666666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42.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22.42990654205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92.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69.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24.32758620689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0526315789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96.96969696969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91.228070175438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21.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81.914893617020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54.23728813559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02.777777777777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62.6086956521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90.38461538461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37.037037037036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45.83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77.464788732393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40.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33.333333333333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55.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66666666666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28.94736842105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23.076923076922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5263157894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18.18181818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51.814814814813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82.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33.972972972972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92.307692307691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54.34782608695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38.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463414634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57.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46.15384615384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28571428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90.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55.55555555555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38.59649122806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28.571428571429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11.76470588235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28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64.705882352941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69.565217391304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05.263157894736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31.999999999999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16.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55.5555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51.162790697673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46.42857142857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53.846153846153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42.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13.333333333333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33.333333333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76.0869565217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64.285714285713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64.705882352941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71.428571428571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11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14.285714285714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27.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27.27272727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25.80645161290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71.428571428571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66.66666666666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13.888888888888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66.666666666666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16.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41.176470588235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35.714285714285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83.333333333332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3333333333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17.39130434782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40.000000000000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07.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28.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33.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90.9090909090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16.666666666666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66.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54.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33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1428571429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28.260869565217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73.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53.84615384615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61.53846153846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11.111111111111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23.529411764705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58.333333333333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57.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35.714285714285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84.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33.333333333333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5.8375634517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71.428571428571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34.031914893617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05.88235294117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33.33333333333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97.8021978021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61.5384615384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95.238095238094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3333333332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16.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71.42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33.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16.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11.76470588235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.00000000000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07.692307692308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30.769230769230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16.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66.666666666666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83.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78.571428571428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33.3333333333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96.9696969696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33.333333333333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66.666666666666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91.7582417582416"/>
    <x v="0"/>
    <x v="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48.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26.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55.0281690140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40.425531914892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87.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82.456140350876"/>
    <x v="0"/>
    <x v="0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79.33333333333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49.95000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68.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33.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96.1305925030229"/>
    <x v="0"/>
    <x v="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78.431372549019"/>
    <x v="0"/>
    <x v="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70.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75.510204081632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84.285714285717"/>
    <x v="0"/>
    <x v="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94.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26.412280701753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13.6363636363631"/>
    <x v="0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90.09900990099"/>
    <x v="0"/>
    <x v="0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04.347826086956"/>
    <x v="0"/>
    <x v="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34.614982578397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14.2857142857147"/>
    <x v="0"/>
    <x v="0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10.526315789473"/>
    <x v="0"/>
    <x v="0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96.666666666666"/>
    <x v="0"/>
    <x v="0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60.56338028168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62.3931623931626"/>
    <x v="0"/>
    <x v="0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45.2641509433961"/>
    <x v="0"/>
    <x v="0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44.94382022471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88.23529411764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46.4285714285716"/>
    <x v="0"/>
    <x v="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84.09090909090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51.383399209488"/>
    <x v="0"/>
    <x v="0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68.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89.86175115207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26.31578947368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51.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36.1216730038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33.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36.065573770491"/>
    <x v="0"/>
    <x v="0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44.4444444444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86.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81.5789473684208"/>
    <x v="0"/>
    <x v="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93.103448275864"/>
    <x v="0"/>
    <x v="0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27.272727272727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33.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48.076923076922"/>
    <x v="0"/>
    <x v="0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11.111111111110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23.07692307692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95.348837209303"/>
    <x v="0"/>
    <x v="0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31.609195402298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52.17391304348"/>
    <x v="0"/>
    <x v="0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21.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82.242424242417"/>
    <x v="0"/>
    <x v="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04.009259259259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39.13043478260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70.8333333333321"/>
    <x v="0"/>
    <x v="1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47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66.6666666666679"/>
    <x v="0"/>
    <x v="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05.263157894737"/>
    <x v="0"/>
    <x v="1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23.07692307692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19.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32.7134831460671"/>
    <x v="0"/>
    <x v="1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41.176470588235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71.875"/>
    <x v="0"/>
    <x v="1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17.073170731707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47.1034482758619"/>
    <x v="0"/>
    <x v="1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95.7446808510631"/>
    <x v="0"/>
    <x v="1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66.666666666667"/>
    <x v="0"/>
    <x v="1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38.4615384615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26.8292682926826"/>
    <x v="0"/>
    <x v="1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82.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03.571428571428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00.5000000000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76.9230769230769"/>
    <x v="0"/>
    <x v="1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42.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71.42857142857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76.4705882352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28.571428571429"/>
    <x v="0"/>
    <x v="1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26.086956521739"/>
    <x v="0"/>
    <x v="1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32.55813953488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73.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66.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90.476190476190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58.823529411764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66.6666666666661"/>
    <x v="0"/>
    <x v="1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77.6666666666665"/>
    <x v="0"/>
    <x v="1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30.76923076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92.307692307691"/>
    <x v="0"/>
    <x v="1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89.795918367347"/>
    <x v="0"/>
    <x v="1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38.3333333333335"/>
    <x v="0"/>
    <x v="1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11.11111111111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37.68115942029"/>
    <x v="0"/>
    <x v="1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72.340425531915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70.2127659574462"/>
    <x v="0"/>
    <x v="1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38.461538461539"/>
    <x v="0"/>
    <x v="1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07.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19.7530864197533"/>
    <x v="0"/>
    <x v="1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38.4615384615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57.1428571428569"/>
    <x v="0"/>
    <x v="1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72.7272727272725"/>
    <x v="0"/>
    <x v="1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78.94736842105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48.962962962964"/>
    <x v="0"/>
    <x v="1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91.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84.054054054055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16.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66.666666666666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69.2307692307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50"/>
    <x v="0"/>
    <x v="2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1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50.617283950618"/>
    <x v="0"/>
    <x v="2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59.999999999999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24.1379310344828"/>
    <x v="0"/>
    <x v="2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17.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94.594594594594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55.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33.3333333333335"/>
    <x v="0"/>
    <x v="2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33.33333333333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43.2835820895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00"/>
    <x v="0"/>
    <x v="2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33.333333333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42.8571428571431"/>
    <x v="0"/>
    <x v="3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33.333333333332"/>
    <x v="0"/>
    <x v="3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88.461538461539"/>
    <x v="0"/>
    <x v="3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71.4285714285716"/>
    <x v="0"/>
    <x v="3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84.6153846153848"/>
    <x v="0"/>
    <x v="3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50"/>
    <x v="0"/>
    <x v="3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00"/>
    <x v="0"/>
    <x v="3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33.33333333333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66.6666666666667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10.5263157894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30.8333333333339"/>
    <x v="0"/>
    <x v="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28.5714285714284"/>
    <x v="0"/>
    <x v="3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68.36813611755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47.0588235294117"/>
    <x v="0"/>
    <x v="3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84.615384615383"/>
    <x v="0"/>
    <x v="3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81.818181818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83.333333333336"/>
    <x v="0"/>
    <x v="3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53.833333333336"/>
    <x v="0"/>
    <x v="3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28.94736842105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98.684210526317"/>
    <x v="0"/>
    <x v="3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00"/>
    <x v="0"/>
    <x v="3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71.42857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84.75912408759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04.255319148937"/>
    <x v="0"/>
    <x v="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01.9801980198026"/>
    <x v="0"/>
    <x v="4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19.512195121950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39.88095238095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02.0833333333339"/>
    <x v="0"/>
    <x v="4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48.878923766816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14.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95.20547945205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05.106382978723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48.28375286041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07.792207792207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44.444444444443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85.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38.6433121019109"/>
    <x v="0"/>
    <x v="4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41.840425531914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75.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70.405357142855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34.593023255814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04.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90.90909090909"/>
    <x v="0"/>
    <x v="4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63.636363636364"/>
    <x v="0"/>
    <x v="4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37.931034482759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65.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94.505494505494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77.586206896552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41.6666666666665"/>
    <x v="0"/>
    <x v="4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57.842424242424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18.018018018017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25.17355889724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54.098360655737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42.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89.246153846154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66.771186440677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22.1238938053102"/>
    <x v="0"/>
    <x v="4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29.8192771084332"/>
    <x v="0"/>
    <x v="4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22.580645161289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44.4794952681395"/>
    <x v="0"/>
    <x v="4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81.686746987950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68.5606557377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74.89481065918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95.34177215189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38.54748603352"/>
    <x v="0"/>
    <x v="4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82.698019801979"/>
    <x v="0"/>
    <x v="4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06.63947368421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90.143872113676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28.148148148148"/>
    <x v="0"/>
    <x v="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18.965517241378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44.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77.155172413793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57.619047619047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88.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42.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22.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08.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08.953488372092"/>
    <x v="0"/>
    <x v="4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74.647887323943"/>
    <x v="0"/>
    <x v="4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34.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34.118852459016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33.7785234899329"/>
    <x v="0"/>
    <x v="4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49.621513944222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01.851851851852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29.2682926829266"/>
    <x v="0"/>
    <x v="4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43.243243243243"/>
    <x v="0"/>
    <x v="4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71.9576719576726"/>
    <x v="0"/>
    <x v="4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61.2499999999995"/>
    <x v="0"/>
    <x v="4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51.736111111111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71.2871287128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95.79831932773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92.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30.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20.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09.583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88.888888888887"/>
    <x v="0"/>
    <x v="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01.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69.93670886075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88.028169014084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47.0588235294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91.139240506329"/>
    <x v="0"/>
    <x v="4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62.314540059348"/>
    <x v="0"/>
    <x v="4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04.30107526881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58.620689655172"/>
    <x v="0"/>
    <x v="4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31.70731707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92.11956521739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17.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47.0588235294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04.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17.365269461078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82.3529411764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35.616438356164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63.0630630630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31.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65.2173913043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24.90466531440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90.483870967742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00.01694915254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86.5168539325832"/>
    <x v="0"/>
    <x v="4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34.78260869565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90.909090909091"/>
    <x v="0"/>
    <x v="4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85.08307692307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41.333969465648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99.29824561403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86.033519553071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57.914893617020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77.36147757255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55.4621848739498"/>
    <x v="0"/>
    <x v="4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89.928143712575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81.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91.286307053941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75.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52.3947797716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44.827586206897"/>
    <x v="0"/>
    <x v="4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60.60606060606"/>
    <x v="0"/>
    <x v="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40.134020618556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13.861386138612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04.8689138576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02.31788079470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82.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82.1892655367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53.4883720930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84.6153846153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24.1592920353978"/>
    <x v="0"/>
    <x v="4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93.846153846152"/>
    <x v="0"/>
    <x v="4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31.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84.882352941176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84.9056603773588"/>
    <x v="0"/>
    <x v="4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87.49700598802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41.860465116275"/>
    <x v="0"/>
    <x v="4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25.517890772127"/>
    <x v="0"/>
    <x v="4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77.7777777777783"/>
    <x v="0"/>
    <x v="4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88.764044943820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05.172413793103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85.714285714285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08.33333333333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21.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39.7590361445787"/>
    <x v="0"/>
    <x v="4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85.9060402684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51.020408163266"/>
    <x v="0"/>
    <x v="4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31.27490039840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77.272727272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02.083333333333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54.04699738903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79.5358649789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23.076923076923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69.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84.50704225352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75.10728476821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42.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25.90673575129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61.6504854368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33.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71.983695652174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63.26530612244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46.004366812227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10.44776119402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85.2631578947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13.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04.10958904109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88.3720930232557"/>
    <x v="0"/>
    <x v="4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18.571428571428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14.391143911438"/>
    <x v="0"/>
    <x v="4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16.3714285714286"/>
    <x v="0"/>
    <x v="4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31.8181818181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16.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28.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78.8381742738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65.45454545454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66.08187134502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48.0769230769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09.8095238095239"/>
    <x v="0"/>
    <x v="4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42.30769230769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75"/>
    <x v="0"/>
    <x v="4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06.8493150684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83.333333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16.666666666666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8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76.923076923076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54.54545454545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58.823529411762"/>
    <x v="0"/>
    <x v="5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00"/>
    <x v="0"/>
    <x v="5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57.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39.999999999999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33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75.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00"/>
    <x v="0"/>
    <x v="5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63.636363636364"/>
    <x v="0"/>
    <x v="5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64.1025641025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47.647058823529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56.927419354839"/>
    <x v="0"/>
    <x v="5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45.7142857142853"/>
    <x v="0"/>
    <x v="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14.2857142857138"/>
    <x v="0"/>
    <x v="5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22.44897959183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54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52.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66.666666666667"/>
    <x v="0"/>
    <x v="5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33.3333333333335"/>
    <x v="0"/>
    <x v="5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09.0909090909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46.153846153846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66.666666666666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71.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33.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38.235294117647"/>
    <x v="0"/>
    <x v="5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6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02.941176470587"/>
    <x v="0"/>
    <x v="5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33.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22.857142857142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14.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42.8571428571431"/>
    <x v="1"/>
    <x v="6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96.77419354838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78.5714285714294"/>
    <x v="1"/>
    <x v="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25.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34.7826086956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82.9113924050635"/>
    <x v="1"/>
    <x v="6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33.333333333333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94.4444444444434"/>
    <x v="1"/>
    <x v="6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55.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03.22580645161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24.277456647398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88.2352941176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08.33333333333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74.57627118644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06.41025641025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84.745762711864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01.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16.1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70.58823529411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03.571428571428"/>
    <x v="2"/>
    <x v="7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36.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00"/>
    <x v="2"/>
    <x v="7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44.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75"/>
    <x v="2"/>
    <x v="7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00"/>
    <x v="2"/>
    <x v="7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00"/>
    <x v="2"/>
    <x v="7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28.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50"/>
    <x v="2"/>
    <x v="7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77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42.8571428571427"/>
    <x v="2"/>
    <x v="7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25"/>
    <x v="2"/>
    <x v="7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00"/>
    <x v="2"/>
    <x v="7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42.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50"/>
    <x v="2"/>
    <x v="7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33.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38.615384615384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00"/>
    <x v="2"/>
    <x v="7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93.3884297520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88.88888888888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41.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66.66666666666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66.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80"/>
    <x v="2"/>
    <x v="7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00"/>
    <x v="2"/>
    <x v="7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11E-3"/>
    <n v="300"/>
    <x v="2"/>
    <x v="7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31.74603174603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35.92456301747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02.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48.6268364348671"/>
    <x v="2"/>
    <x v="8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51.89873417721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07.444444444444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94.117647058823"/>
    <x v="2"/>
    <x v="8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67.07317073170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35.23809523809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64.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83.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66.33761105626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88.686131386861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73.56321839080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45.45454545454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33.695652173912"/>
    <x v="2"/>
    <x v="8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66.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94.4444444444434"/>
    <x v="2"/>
    <x v="8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55.555555555555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17.241379310344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33.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92.85714285714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99.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53.3333333333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29.76744186046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33.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26.923076923076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29.16666666666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17.64705882352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90.425531914892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65.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33.3333333333321"/>
    <x v="2"/>
    <x v="8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39.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66.66666666666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14.732142857145"/>
    <x v="2"/>
    <x v="8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58.82352941176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49.75124378109456"/>
    <x v="2"/>
    <x v="8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38.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28.57142857142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85.7142857142862"/>
    <x v="2"/>
    <x v="8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34.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68.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39.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33.33333333333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91.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57.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25"/>
    <x v="2"/>
    <x v="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69.86842105263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94.8509485094851"/>
    <x v="2"/>
    <x v="8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50"/>
    <x v="2"/>
    <x v="8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97.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32.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68.75"/>
    <x v="2"/>
    <x v="8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39.999999999999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70.731707317072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14.285714285713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72.549019607843"/>
    <x v="3"/>
    <x v="9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62.94405594405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35.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42.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53.0201342281875"/>
    <x v="3"/>
    <x v="9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90.346153846153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55"/>
    <x v="3"/>
    <x v="9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76.60377358490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73.239436619718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92.307692307692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82.2485207100592"/>
    <x v="3"/>
    <x v="9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19.29824561403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80.78602620087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04.629629629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66.6666666666661"/>
    <x v="3"/>
    <x v="9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04.878048780487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34.532374100719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57.894736842103"/>
    <x v="3"/>
    <x v="9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42.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39.13043478260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26.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51.612903225806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72.9729729729725"/>
    <x v="3"/>
    <x v="9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20.618556701030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32.72727272727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56.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96.363636363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27.11864406779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33.870967741935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19.047619047619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30.76923076923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34.693877551020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46.602941176470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45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05.5555555555557"/>
    <x v="3"/>
    <x v="9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21.052631578948"/>
    <x v="3"/>
    <x v="9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47.474747474747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16.66666666666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00"/>
    <x v="3"/>
    <x v="10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29.5454545454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84.615384615384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12.28070175438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66.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51.8518518518517"/>
    <x v="4"/>
    <x v="11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48.571428571428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14.275862068965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27.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58.823529411764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85.441176470588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85.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54.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85.9375"/>
    <x v="4"/>
    <x v="11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85.183333333334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32.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96.2264150943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05.43478260869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61.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43.661971830985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21.83908045977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60.714285714286"/>
    <x v="4"/>
    <x v="11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73.392156862744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06.666666666666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60.526315789474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55.5555555555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33.3333333333339"/>
    <x v="4"/>
    <x v="11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67.605633802817"/>
    <x v="4"/>
    <x v="11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77.192982456139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65.116279069767"/>
    <x v="4"/>
    <x v="11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82.692307692307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33.3333333333339"/>
    <x v="4"/>
    <x v="11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66.666666666667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60.6060606060605"/>
    <x v="4"/>
    <x v="11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99.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46.4285714285716"/>
    <x v="4"/>
    <x v="11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53.4883720930247"/>
    <x v="4"/>
    <x v="11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41.999999999998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68.4210526315792"/>
    <x v="4"/>
    <x v="11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07.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55.263157894736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12.820512820515"/>
    <x v="4"/>
    <x v="11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81.159420289855"/>
    <x v="4"/>
    <x v="11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51.51515151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81.6666666666661"/>
    <x v="4"/>
    <x v="11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80.808080808079"/>
    <x v="4"/>
    <x v="11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87.75510204081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18.181818181818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60.5263157894742"/>
    <x v="4"/>
    <x v="11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65.625"/>
    <x v="4"/>
    <x v="11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99.3896103896113"/>
    <x v="4"/>
    <x v="11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78.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62.5"/>
    <x v="4"/>
    <x v="11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70.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11.29032258064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67.213114754097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73.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37.71578947368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89.36170212765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87.179487179487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10.236220472440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62.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00.57062146892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55.3404255319147"/>
    <x v="4"/>
    <x v="12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70.4347826086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66.917293233082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27.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25.8064516129034"/>
    <x v="4"/>
    <x v="12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86.232464929859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91.48936170212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46.4285714285716"/>
    <x v="4"/>
    <x v="12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73.7763157894738"/>
    <x v="4"/>
    <x v="12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72.448979591836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91.66666666666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17.721518987341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18.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18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66.66666666667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08.3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50"/>
    <x v="4"/>
    <x v="13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76.190476190476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57.7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58.620689655172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46.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57.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71.428571428571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28.571428571428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76.00000000000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88.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82.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81.13207547169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85.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44.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33.3333333333339"/>
    <x v="4"/>
    <x v="13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66.6666666666665"/>
    <x v="4"/>
    <x v="13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58.3333333333321"/>
    <x v="4"/>
    <x v="13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66.666666666666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60.0000000000002"/>
    <x v="4"/>
    <x v="13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33.33333333333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71.4285714285716"/>
    <x v="4"/>
    <x v="13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03.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66.66666666666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28.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45.1612903225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75"/>
    <x v="2"/>
    <x v="8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08.3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40.625"/>
    <x v="2"/>
    <x v="8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25"/>
    <x v="2"/>
    <x v="8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00"/>
    <x v="2"/>
    <x v="8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41.6666666666661"/>
    <x v="2"/>
    <x v="8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63.636363636362"/>
    <x v="2"/>
    <x v="8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85.714285714286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19.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62.36559139785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64.7058823529414"/>
    <x v="2"/>
    <x v="8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28.571428571428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82.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62.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46.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35.45454545454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24.3243243243242"/>
    <x v="2"/>
    <x v="8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31.034482758620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66.66666666666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20"/>
    <x v="2"/>
    <x v="8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97.53086419753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50"/>
    <x v="2"/>
    <x v="8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72.7272727272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88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33.33333333333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83.73983739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93.9166666666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93.548387096774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75"/>
    <x v="2"/>
    <x v="8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79.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08.695652173912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86.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21.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40.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28.5714285714284"/>
    <x v="2"/>
    <x v="8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59.693877551020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45.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66.666666666667"/>
    <x v="2"/>
    <x v="8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00"/>
    <x v="2"/>
    <x v="8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42.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54.5454545454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06.666666666668"/>
    <x v="2"/>
    <x v="8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33.68421052631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31.05590062111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94.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35.619354838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91.1111111111113"/>
    <x v="2"/>
    <x v="8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78.94736842105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11.830985915492"/>
    <x v="2"/>
    <x v="8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71.428571428570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07.9728033472802"/>
    <x v="4"/>
    <x v="15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05.405405405405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20.610687022900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97.62295081967"/>
    <x v="4"/>
    <x v="15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84.857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38.180327868852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66.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98.823529411764"/>
    <x v="4"/>
    <x v="15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26.2411347517727"/>
    <x v="4"/>
    <x v="15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03.14465408805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48.484848484848"/>
    <x v="4"/>
    <x v="15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02.958333333333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59.259259259259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15.71686746987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15.7894736842109"/>
    <x v="4"/>
    <x v="15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96.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61.90476190476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73.7704918032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36.666666666666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23.63013698630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00"/>
    <x v="5"/>
    <x v="16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66.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12.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47.61904761904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75"/>
    <x v="6"/>
    <x v="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56.666666666666"/>
    <x v="6"/>
    <x v="17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28.102564102564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97.604790419161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66.6666666666665"/>
    <x v="6"/>
    <x v="17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58.1632653061224"/>
    <x v="6"/>
    <x v="17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66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00"/>
    <x v="6"/>
    <x v="17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00"/>
    <x v="6"/>
    <x v="17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41.7278911564626"/>
    <x v="6"/>
    <x v="1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95.918367346938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00.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80.851063829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20.6896551724139"/>
    <x v="6"/>
    <x v="17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71.42857142857144"/>
    <x v="6"/>
    <x v="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95.45454545454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00"/>
    <x v="6"/>
    <x v="17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83.33333333333326"/>
    <x v="6"/>
    <x v="17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70.833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29.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57.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88.09523809523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18.181818181818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23.37179487179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33.3333333333333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25"/>
    <x v="6"/>
    <x v="17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85.2"/>
    <x v="6"/>
    <x v="17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33.33333333333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00"/>
    <x v="6"/>
    <x v="17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66.666666666666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71.42857142857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43.478260869565"/>
    <x v="6"/>
    <x v="18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66.666666666666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61.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20.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16.6666666666661"/>
    <x v="7"/>
    <x v="19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33.333333333333"/>
    <x v="7"/>
    <x v="19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50"/>
    <x v="7"/>
    <x v="19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73.333333333333"/>
    <x v="7"/>
    <x v="19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33.33333333333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33.333333333333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66.66666666666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78.947368421052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66.66666666666674"/>
    <x v="7"/>
    <x v="19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00"/>
    <x v="7"/>
    <x v="19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00"/>
    <x v="7"/>
    <x v="19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63.15789473684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11.7647058823532"/>
    <x v="7"/>
    <x v="19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33.3333333333333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33.333333333333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56.2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73.873873873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08.130081300812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15.714285714284"/>
    <x v="8"/>
    <x v="2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77.6470588235293"/>
    <x v="8"/>
    <x v="2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79.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92.307692307692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24.242424242424"/>
    <x v="8"/>
    <x v="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33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96.703296703296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41.456582633052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41.1764705882351"/>
    <x v="8"/>
    <x v="2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43.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61.67664670658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22.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53.398058252427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37.180180180181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80.44280442804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34.65346534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78.9473684210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48.3870967741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34.375"/>
    <x v="8"/>
    <x v="2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37.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06.66666666666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26.08695652174"/>
    <x v="8"/>
    <x v="20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81.553398058255"/>
    <x v="8"/>
    <x v="2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86.74698795180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52.77777777777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59.2003642987247"/>
    <x v="8"/>
    <x v="20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88.288288288287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57.3770491803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21.348314606741"/>
    <x v="8"/>
    <x v="2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86.16600790514"/>
    <x v="8"/>
    <x v="20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17.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79.6213592233012"/>
    <x v="8"/>
    <x v="2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26.811594202898"/>
    <x v="8"/>
    <x v="2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21.465968586388"/>
    <x v="8"/>
    <x v="20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88.888888888888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04.16666666666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33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00"/>
    <x v="4"/>
    <x v="21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33.3333333333339"/>
    <x v="4"/>
    <x v="21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61.76470588235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13.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47.0588235294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48.3870967741932"/>
    <x v="4"/>
    <x v="11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25.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46.913580246913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20.07874015748"/>
    <x v="4"/>
    <x v="1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54.05405405405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17.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73.322081575245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48.936170212764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69.72477064220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03.0831024930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10.2272727272739"/>
    <x v="4"/>
    <x v="11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17.5462686567166"/>
    <x v="4"/>
    <x v="11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14.583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68.9189189189183"/>
    <x v="4"/>
    <x v="11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94.230769230769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63.8095238095229"/>
    <x v="4"/>
    <x v="11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53.658536585366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82.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18.439393939394"/>
    <x v="4"/>
    <x v="11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85.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92.307692307692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15.5339805825242"/>
    <x v="4"/>
    <x v="11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88.1656804733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28.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66.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96.32548179871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52.2107969151666"/>
    <x v="4"/>
    <x v="11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06.80882352941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54.394673123486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00.526315789474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35.539682539682"/>
    <x v="4"/>
    <x v="11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97.52307692307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72.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67.1532846715327"/>
    <x v="4"/>
    <x v="11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93.1818181818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16.1290322580644"/>
    <x v="1"/>
    <x v="6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26.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86.8852459016398"/>
    <x v="1"/>
    <x v="6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07.6923076923081"/>
    <x v="1"/>
    <x v="6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18.60465116279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07.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96.153846153846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79.166666666668"/>
    <x v="1"/>
    <x v="6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72.72727272727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82.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17.3913043478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03.7815126050409"/>
    <x v="1"/>
    <x v="6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42.424242424242"/>
    <x v="1"/>
    <x v="6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86.206896551723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21.416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41.34615384615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61.627906976744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60.393258426968"/>
    <x v="2"/>
    <x v="8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93.333333333334"/>
    <x v="2"/>
    <x v="8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89.4736842105262"/>
    <x v="2"/>
    <x v="8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97.142857142862"/>
    <x v="2"/>
    <x v="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16.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01.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36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91.935483870966"/>
    <x v="2"/>
    <x v="8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52.63157894736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40.740740740740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33.33333333333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66.66666666666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85.714285714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27.27272727272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66.666666666666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72.72727272727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58.53658536585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53.3333333333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33.333333333333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82.246376811594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22.76785714285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36.42857142857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06.6666666666661"/>
    <x v="2"/>
    <x v="8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64.864864864865"/>
    <x v="2"/>
    <x v="8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39.13043478260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35.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76.25899280575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57.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44.96644295302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41.935483870967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19.230769230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36.046511627907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69.871794871794"/>
    <x v="3"/>
    <x v="9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97.3568281938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80.952380952381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42.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34.710743801652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44.3218390804604"/>
    <x v="3"/>
    <x v="9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55.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36.734693877550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21.0526315789471"/>
    <x v="3"/>
    <x v="9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07.407407407407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63.25757575757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04.16666666667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73.913043478261"/>
    <x v="4"/>
    <x v="11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53.53061224489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47.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62.06896551724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96.7068965517228"/>
    <x v="4"/>
    <x v="11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07.142857142857"/>
    <x v="4"/>
    <x v="11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94.2307692307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06.0606060606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87.1559633027528"/>
    <x v="4"/>
    <x v="11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60.714285714285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70.9677419354839"/>
    <x v="4"/>
    <x v="11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57.894736842105"/>
    <x v="4"/>
    <x v="11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90.7284768211921"/>
    <x v="4"/>
    <x v="11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35.6164383561645"/>
    <x v="4"/>
    <x v="11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41.216216216215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24.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93.6507936507933"/>
    <x v="4"/>
    <x v="11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91.4104477611945"/>
    <x v="4"/>
    <x v="11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06.410256410256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18.1875"/>
    <x v="4"/>
    <x v="11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38.2352941176473"/>
    <x v="4"/>
    <x v="11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78.947368421052"/>
    <x v="4"/>
    <x v="11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38.461538461539"/>
    <x v="4"/>
    <x v="11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31.7307692307695"/>
    <x v="4"/>
    <x v="11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82.69230769230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88.2352941176468"/>
    <x v="4"/>
    <x v="11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75.609756097561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19.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05.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24.61538461538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70.10869565217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23.52941176470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72.083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15.04424778761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16.66666666666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20"/>
    <x v="3"/>
    <x v="22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17.64705882352939"/>
    <x v="3"/>
    <x v="22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33.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61.53846153846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88.888888888888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50"/>
    <x v="3"/>
    <x v="22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07.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00"/>
    <x v="3"/>
    <x v="22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59.999999999999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55.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54.545454545456"/>
    <x v="3"/>
    <x v="22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68.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33.33333333334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00"/>
    <x v="3"/>
    <x v="22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33.3333333333339"/>
    <x v="3"/>
    <x v="22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66.6735294117652"/>
    <x v="3"/>
    <x v="23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93.799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44"/>
    <x v="3"/>
    <x v="23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87.179487179486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62.27325134512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59.8266129032254"/>
    <x v="3"/>
    <x v="23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19.1126279863483"/>
    <x v="3"/>
    <x v="23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46.4174454828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17.283950617284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87.755102040815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20.238095238095"/>
    <x v="3"/>
    <x v="2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46.255319148936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31.57894736842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17.3356009070285"/>
    <x v="3"/>
    <x v="23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33.32751091702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49.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18.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95.774647887324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15.77952755905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00"/>
    <x v="3"/>
    <x v="10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10.52631578947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00"/>
    <x v="3"/>
    <x v="10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45.4545454545455"/>
    <x v="3"/>
    <x v="1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73.333333333333"/>
    <x v="3"/>
    <x v="10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73.107344632768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83.586626139817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98.4929577464791"/>
    <x v="8"/>
    <x v="20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15.98513011152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03.76811594202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86.046511627907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18.181818181818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11.374407582938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39.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91.506172839505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97.57281553398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37.9104477611936"/>
    <x v="8"/>
    <x v="20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82.0930232558139"/>
    <x v="8"/>
    <x v="20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24.4318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67.02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24.1379310344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50.7317073170734"/>
    <x v="8"/>
    <x v="2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52.96610169491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15.689655172413"/>
    <x v="8"/>
    <x v="2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52.69461077844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44.68085106382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73.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83.40248962655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78.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31.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83.92857142857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22.2142857142862"/>
    <x v="8"/>
    <x v="20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79.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66.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99.19908466819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64.383561643835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31.6326530612241"/>
    <x v="8"/>
    <x v="2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26.081081081081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90.51490514905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15.45454545454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01.54065934065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17.391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76.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40.81632653061"/>
    <x v="8"/>
    <x v="2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27.2727272727275"/>
    <x v="8"/>
    <x v="24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33.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42.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41.6666666666661"/>
    <x v="8"/>
    <x v="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66.6666666666665"/>
    <x v="8"/>
    <x v="24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05.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92.307692307692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00"/>
    <x v="3"/>
    <x v="2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76.923076923076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66.666666666666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33.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33.33333333333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45.7142857142853"/>
    <x v="3"/>
    <x v="25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00"/>
    <x v="8"/>
    <x v="26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66.666666666666"/>
    <x v="8"/>
    <x v="26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47.826086956522"/>
    <x v="8"/>
    <x v="26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00"/>
    <x v="8"/>
    <x v="26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77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32.553571428571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95.3125"/>
    <x v="4"/>
    <x v="11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68.86666666666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84.285714285713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30.90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82.967391304348"/>
    <x v="4"/>
    <x v="11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78.536585365853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82.6086956521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54.4642857142853"/>
    <x v="4"/>
    <x v="11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07.407407407407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03.84615384615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68.831168831168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13.2352941176468"/>
    <x v="4"/>
    <x v="11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36.9426751592355"/>
    <x v="4"/>
    <x v="11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62.0253164556952"/>
    <x v="4"/>
    <x v="11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37.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95.652173913044"/>
    <x v="4"/>
    <x v="11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47.05882352941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78.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98.4615384615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11.1111111111113"/>
    <x v="4"/>
    <x v="11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01.92307692307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95.37037037037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57.8947368421059"/>
    <x v="4"/>
    <x v="11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85.365853658537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20.63492063492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22.55639097744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48.936170212764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41.37931034483"/>
    <x v="4"/>
    <x v="11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72.97297297297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56.32183908046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60"/>
    <x v="4"/>
    <x v="11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88.888888888888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73.684210526316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96.7058823529414"/>
    <x v="4"/>
    <x v="11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85.7142857142853"/>
    <x v="4"/>
    <x v="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51.35135135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54.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55.421686746988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82.60869565217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01.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18.9259259259261"/>
    <x v="4"/>
    <x v="27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46.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71.42857142857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85.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79.4117647058824"/>
    <x v="4"/>
    <x v="27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64.583333333333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77.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70.33936651583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14.953271028036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53.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86.1111111111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17.82178217821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43.548387096775"/>
    <x v="4"/>
    <x v="27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38.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95.698924731182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04.08163265306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59.756097560974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78.448275862067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60.869565217391"/>
    <x v="4"/>
    <x v="27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14.8961038961043"/>
    <x v="4"/>
    <x v="27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18.367346938775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59.322033898305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24.7787610619471"/>
    <x v="4"/>
    <x v="27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41.6470588235297"/>
    <x v="4"/>
    <x v="27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38.095238095238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52.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24.489795918367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57.509049773756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00"/>
    <x v="4"/>
    <x v="2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43.564356435643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12.820512820512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14.285714285714"/>
    <x v="4"/>
    <x v="28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42.85714285714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72.72727272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26.315789473683"/>
    <x v="4"/>
    <x v="28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33.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08.6956521739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81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97.46835443037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00"/>
    <x v="4"/>
    <x v="28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50"/>
    <x v="4"/>
    <x v="28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36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11.11111111111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25"/>
    <x v="4"/>
    <x v="28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70.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00"/>
    <x v="4"/>
    <x v="28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02.439024390244"/>
    <x v="4"/>
    <x v="28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66.66666666666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66.66666666666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22.2222222222217"/>
    <x v="4"/>
    <x v="28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14.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66.6666666666661"/>
    <x v="4"/>
    <x v="28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57.692307692307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97.058823529411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92.537313432834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07.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67.415730337079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61.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40.8805031446536"/>
    <x v="8"/>
    <x v="2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97.237569060773"/>
    <x v="8"/>
    <x v="20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73.66412213740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64.7999999999993"/>
    <x v="8"/>
    <x v="20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68.852459016391"/>
    <x v="8"/>
    <x v="20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68.88888888888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85.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38.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28.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48.1481481481478"/>
    <x v="8"/>
    <x v="20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77.5510204081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09.8039215686267"/>
    <x v="8"/>
    <x v="20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66.6666666666661"/>
    <x v="8"/>
    <x v="2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63.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28.205128205128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16.9708737864066"/>
    <x v="8"/>
    <x v="20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61.5384615384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46.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13.63636363636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79.9999999999995"/>
    <x v="8"/>
    <x v="2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15.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78.94736842105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30.76923076923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62.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09.999999999999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33.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89.473684210527"/>
    <x v="8"/>
    <x v="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44.07894736842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04.166666666666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34.210526315789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22.70270270270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24.2424242424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93.518518518518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20.6896551724139"/>
    <x v="8"/>
    <x v="20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87.5"/>
    <x v="8"/>
    <x v="20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06.666666666666"/>
    <x v="8"/>
    <x v="20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93.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38.8888888888887"/>
    <x v="8"/>
    <x v="20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90.123456790125"/>
    <x v="8"/>
    <x v="2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72.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97.2972972972975"/>
    <x v="8"/>
    <x v="20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63.833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71.681415929204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64.864864864865"/>
    <x v="8"/>
    <x v="2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27.777777777777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86.666666666666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84.6153846153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13.9344262295081"/>
    <x v="8"/>
    <x v="2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87.5"/>
    <x v="8"/>
    <x v="20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77.08333333333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22.2222222222217"/>
    <x v="8"/>
    <x v="20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50"/>
    <x v="8"/>
    <x v="20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53.8461538461538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60.8695652173915"/>
    <x v="8"/>
    <x v="20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15.71428571428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83.3333333333321"/>
    <x v="8"/>
    <x v="2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19"/>
    <x v="8"/>
    <x v="2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16.228070175438"/>
    <x v="4"/>
    <x v="11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27.272727272727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57.5757575757575"/>
    <x v="4"/>
    <x v="11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02"/>
    <x v="4"/>
    <x v="11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15.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88.541666666667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33.33333333332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76.5151515151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38.93805309734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57.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00"/>
    <x v="4"/>
    <x v="11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16.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27.272727272727"/>
    <x v="4"/>
    <x v="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12.72727272727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36.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62.2222222222217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38.461538461539"/>
    <x v="4"/>
    <x v="11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28.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54.186567164180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63.15789473684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99.04306220095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52.631578947368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20.833333333334"/>
    <x v="4"/>
    <x v="11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04.469273743016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03.846153846154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93.1297709923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21.428571428571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03.764367816091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57.675392670156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28.94736842105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36.36363636363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54.7315436241611"/>
    <x v="4"/>
    <x v="1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68.421052631579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93.75"/>
    <x v="6"/>
    <x v="18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08.333333333333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58.823529411764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81.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11.578947368420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30.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00"/>
    <x v="6"/>
    <x v="18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00"/>
    <x v="6"/>
    <x v="18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83.333333333333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33.842857142857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72.839506172838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71.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96.153846153845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68.57142857142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24.13793103448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65.168539325842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45.4545454545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52.898373983740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95.833333333332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26.923076923077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77.7777777777783"/>
    <x v="4"/>
    <x v="14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34.042553191488"/>
    <x v="4"/>
    <x v="14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55.191256830600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80.952380952380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57.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63.16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09.75609756097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95.959595959597"/>
    <x v="2"/>
    <x v="29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97.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49.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59.5238095238101"/>
    <x v="2"/>
    <x v="29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00"/>
    <x v="2"/>
    <x v="29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00"/>
    <x v="2"/>
    <x v="29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92.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88.888888888889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98.0952380952385"/>
    <x v="2"/>
    <x v="29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10.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15.384615384615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82.692307692307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38.9626168224299"/>
    <x v="4"/>
    <x v="14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36.3636363636369"/>
    <x v="4"/>
    <x v="14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35.29411764705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84.6153846153848"/>
    <x v="4"/>
    <x v="14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21.250000000000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05.45454545454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27.27272727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26.90344827586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74.034482758620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54.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83.87096774193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57.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81.55770782889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20.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79.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44.28571428571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00.304347826087"/>
    <x v="2"/>
    <x v="3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50.671378091873"/>
    <x v="2"/>
    <x v="3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20.49840933191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30.54157782515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36.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85.532258064517"/>
    <x v="2"/>
    <x v="30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55.78231292517"/>
    <x v="2"/>
    <x v="3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10.60240963855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27.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34.246575342469"/>
    <x v="2"/>
    <x v="30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10.768436578170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96.566037735849"/>
    <x v="2"/>
    <x v="3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96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69.021432945499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04.738562091502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75.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32.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64.44745538664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78.02469135802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37.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37.5728669846321"/>
    <x v="2"/>
    <x v="30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72.753209700428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35.59073259125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84.87394957983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94.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81.393034825869"/>
    <x v="2"/>
    <x v="30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98.948616600788"/>
    <x v="2"/>
    <x v="30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31.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02.4360535931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25.404639175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65.966789667898"/>
    <x v="2"/>
    <x v="3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21.440102827764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14.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42.8571428571431"/>
    <x v="8"/>
    <x v="31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80"/>
    <x v="8"/>
    <x v="31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66.6666666666661"/>
    <x v="8"/>
    <x v="31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33.333333333336"/>
    <x v="8"/>
    <x v="31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71.42857142857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38.79047037263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83.426181818181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76.470588235293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10.2372881355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26.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97.6897689768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45.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85.36585365853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36.432160804019"/>
    <x v="2"/>
    <x v="30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27.685664939550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02.0597322348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18.032786885245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57.7816747040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60.168084060929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22.2283950617284"/>
    <x v="2"/>
    <x v="30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38.8768267223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41.690140845069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68.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96.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64.754098360655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94.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03.69230769230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39.0934844192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99.0476190476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74.074074074073"/>
    <x v="2"/>
    <x v="30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50.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09.64749536178"/>
    <x v="2"/>
    <x v="30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91.1392405063289"/>
    <x v="2"/>
    <x v="3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06.38297872340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45.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21.46892655367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71.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93.6200787401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15.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58.077830188679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04.111888111887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90.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26.385224274403"/>
    <x v="2"/>
    <x v="3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47.284132841328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23.571428571427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32.64248704663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17.777777777777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62.3612167300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80.64516129032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85.3273137697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82.9898033503268"/>
    <x v="2"/>
    <x v="30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99.10377358490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3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09.504132231405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29.20517560073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74.380165289256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02.09339774557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45.54455445544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49.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54.7792792792798"/>
    <x v="2"/>
    <x v="30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50.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76.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99.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17.14285714285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38.91625615763"/>
    <x v="2"/>
    <x v="30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85.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16.384549208534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21.21143958868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26.1538461538466"/>
    <x v="2"/>
    <x v="30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13.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11.91254752851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25.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96.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20.85714285714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46.5926829268294"/>
    <x v="2"/>
    <x v="30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35.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20.21276595744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47.446457990115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90.9090909090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71.052631578947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65.2173913043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30.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08.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20.4266666666672"/>
    <x v="4"/>
    <x v="14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54.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52.01875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14.715447154472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49.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82.608695652173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59.722222222221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6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57.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94.736842105263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12.5"/>
    <x v="4"/>
    <x v="14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03.174603174603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37.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47.7272727272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78.9473684210529"/>
    <x v="4"/>
    <x v="14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81.739130434782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31.313131313131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52.2727272727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14.931034482758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89.5287958115168"/>
    <x v="4"/>
    <x v="14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52.5"/>
    <x v="4"/>
    <x v="14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81.578947368420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61.538461538461"/>
    <x v="4"/>
    <x v="14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27.2727272727275"/>
    <x v="4"/>
    <x v="14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59.813084112149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61.224489795918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02.777777777777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45.6521739130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65.7142857142862"/>
    <x v="4"/>
    <x v="14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18.2941176470576"/>
    <x v="4"/>
    <x v="14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59.0909090909099"/>
    <x v="4"/>
    <x v="14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96.27536231884"/>
    <x v="4"/>
    <x v="14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33.3333333333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55.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00"/>
    <x v="6"/>
    <x v="1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22.03389830508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66.6666666666667"/>
    <x v="6"/>
    <x v="17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25"/>
    <x v="6"/>
    <x v="17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33.333333333333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34.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33.33333333333326"/>
    <x v="6"/>
    <x v="17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66.666666666666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72.7272727272725"/>
    <x v="6"/>
    <x v="17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59.7378277153562"/>
    <x v="6"/>
    <x v="17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66.666666666666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03.571428571428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90.909090909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08.33333333333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00"/>
    <x v="6"/>
    <x v="17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29.1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29.213483146067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38.181818181818"/>
    <x v="6"/>
    <x v="17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66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50"/>
    <x v="6"/>
    <x v="17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00"/>
    <x v="6"/>
    <x v="17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98.7951807228917"/>
    <x v="6"/>
    <x v="17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94.736842105267"/>
    <x v="6"/>
    <x v="17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56.948553054662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31.25"/>
    <x v="6"/>
    <x v="17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61.538461538461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10.344827586206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11.363636363636"/>
    <x v="4"/>
    <x v="11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01.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62.393162393162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62.5"/>
    <x v="4"/>
    <x v="11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36.673529411764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85.7142857142858"/>
    <x v="4"/>
    <x v="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31.5789473684213"/>
    <x v="4"/>
    <x v="11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27.659574468085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92.307692307692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23.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38.095238095237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30.7692307692305"/>
    <x v="4"/>
    <x v="11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74.647887323944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86.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34.9243306169965"/>
    <x v="4"/>
    <x v="11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85.7142857142862"/>
    <x v="4"/>
    <x v="11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70.782051282051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77.35849056603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17.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56.63082437275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04.51127819548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03.451043338682"/>
    <x v="6"/>
    <x v="32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95.663265306122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97.038180797304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05.642023346304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31.8435754189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07.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64.771460423634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20.3872437357631"/>
    <x v="6"/>
    <x v="32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13.04347826087"/>
    <x v="6"/>
    <x v="32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10.683760683759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89.130023094688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65.4377880184329"/>
    <x v="6"/>
    <x v="32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70.11952191235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22.813688212927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03.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06.692094313453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30.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22.22222222222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23.5294117647059"/>
    <x v="4"/>
    <x v="1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71.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33.333333333333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26.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90.277777777778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79.67479674796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12.541666666667"/>
    <x v="4"/>
    <x v="15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06.060606060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64.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22.2222222222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32.4473684210525"/>
    <x v="4"/>
    <x v="15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42.1052631578941"/>
    <x v="4"/>
    <x v="15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30.43478260869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19.724770642201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14.527027027026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79.65199335548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82.02803738317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97.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56.180555555554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42.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49.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22.6630727762804"/>
    <x v="6"/>
    <x v="32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09.109311740890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23.017902813298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60.7142857142853"/>
    <x v="6"/>
    <x v="32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58.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11.6176470588234"/>
    <x v="6"/>
    <x v="32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62.563580874873"/>
    <x v="6"/>
    <x v="32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56.9620253164558"/>
    <x v="6"/>
    <x v="32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13.302816901407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97.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47.2392638036808"/>
    <x v="6"/>
    <x v="32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86.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57.125307125307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00.34482758620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47.52525252525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91.228070175438"/>
    <x v="6"/>
    <x v="32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85.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63.28125"/>
    <x v="6"/>
    <x v="32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81.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93.169877408058"/>
    <x v="6"/>
    <x v="32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80.872916666667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41.365461847390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32.142857142857"/>
    <x v="6"/>
    <x v="32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67.0050761421321"/>
    <x v="6"/>
    <x v="32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78.2287822878234"/>
    <x v="6"/>
    <x v="32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10.3550295857985"/>
    <x v="6"/>
    <x v="32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72.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63.592233009709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29.761904761904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11.9047619047619"/>
    <x v="6"/>
    <x v="32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10.497237569060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43.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27.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11.7647058823527"/>
    <x v="6"/>
    <x v="32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76.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37.87128712871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08.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93.45898004434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82.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63.4036144578313"/>
    <x v="6"/>
    <x v="32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37.07627118644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47.619047619047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20.20202020201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55.063291139240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74.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93.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07.843137254902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39.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45.454545454545"/>
    <x v="4"/>
    <x v="11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83.33333333333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03.458333333333"/>
    <x v="4"/>
    <x v="11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02.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08.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21.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93.38679245283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82.75862068965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46.5116279069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63.0652173913049"/>
    <x v="4"/>
    <x v="11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07.407407407407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21.464285714286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20.58823529411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96.5517241379321"/>
    <x v="4"/>
    <x v="11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94.7368421052633"/>
    <x v="4"/>
    <x v="11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45.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03.571428571429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71.428571428571"/>
    <x v="4"/>
    <x v="11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65.98104265402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17.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48.165048543688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46.920353982301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10.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18.561643835616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93.68000000000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49.692182410422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81.747663551402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81.6470588235288"/>
    <x v="4"/>
    <x v="14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09.6153846153848"/>
    <x v="4"/>
    <x v="14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96.2025316455693"/>
    <x v="4"/>
    <x v="14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00.012738853503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07.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90.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13.4969325153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96.10389610389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04.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53.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49.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42.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88.316244411326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38.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92.638036809818"/>
    <x v="7"/>
    <x v="33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79.540636042403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50.2840909090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54.25531914893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86.5671641791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69.2307692307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10.4623556581982"/>
    <x v="7"/>
    <x v="33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18.43575418994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34.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62.318840579709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99.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42.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50"/>
    <x v="2"/>
    <x v="7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40.74074074074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85.714285714285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00"/>
    <x v="2"/>
    <x v="7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33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42.85714285714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57.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33.333333333333"/>
    <x v="7"/>
    <x v="19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83.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39.39393939394"/>
    <x v="7"/>
    <x v="19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33.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38.46153846153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83.33333333333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47.2222222222226"/>
    <x v="7"/>
    <x v="19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00"/>
    <x v="7"/>
    <x v="19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44.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50"/>
    <x v="7"/>
    <x v="19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50"/>
    <x v="7"/>
    <x v="19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00"/>
    <x v="7"/>
    <x v="19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22.9357798165138"/>
    <x v="7"/>
    <x v="33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25.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23.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40.983606557377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13.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66.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69.13946587537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77.777777777778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31.40196078431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06.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26.86567164179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50.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49.253731343283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75.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77.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98.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52.32558139534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88.0434782608695"/>
    <x v="4"/>
    <x v="14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67.4418604651164"/>
    <x v="4"/>
    <x v="14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27.083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07.6923076923076"/>
    <x v="4"/>
    <x v="14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55.8139534883721"/>
    <x v="4"/>
    <x v="14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97.1379310344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02.12765957446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65.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64.70588235294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90.403846153845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55.319148936169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58.368421052632"/>
    <x v="4"/>
    <x v="14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32.0987654320988"/>
    <x v="4"/>
    <x v="14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10.4"/>
    <x v="4"/>
    <x v="14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34.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11.39240506329"/>
    <x v="4"/>
    <x v="14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02.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54.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84.210526315789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40.12222222222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36.585365853658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56.666666666666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49.368421052631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24.61538461538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60"/>
    <x v="4"/>
    <x v="14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7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38.223938223936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84.820512820512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54.8809523809523"/>
    <x v="4"/>
    <x v="14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55.107142857142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67.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44.82758620689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14.28571428571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00"/>
    <x v="7"/>
    <x v="34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71.428571428571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54.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68.17424242424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18.5185185185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15.3846153846152"/>
    <x v="4"/>
    <x v="35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20.93023255814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90.9090909090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53.521126760562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96.2839506172832"/>
    <x v="4"/>
    <x v="35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32.89473684210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41.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06.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08.333333333332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02.94117647058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08.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00"/>
    <x v="4"/>
    <x v="3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96.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91.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74.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46.0317460317465"/>
    <x v="4"/>
    <x v="35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76.923076923076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07.6923076923076"/>
    <x v="4"/>
    <x v="35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43.85964912280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03.278688524589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15.384615384615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19.402985074626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16.2162162162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62.162162162162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41.9642857142862"/>
    <x v="4"/>
    <x v="35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88.333333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98.507462686567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34.285714285713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11.7647058823527"/>
    <x v="4"/>
    <x v="35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61.1111111111109"/>
    <x v="4"/>
    <x v="35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61.111111111111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00"/>
    <x v="7"/>
    <x v="1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08.3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18.181818181818"/>
    <x v="7"/>
    <x v="19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00"/>
    <x v="7"/>
    <x v="19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83.33333333333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05.26315789473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77.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14.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57.1428571428569"/>
    <x v="7"/>
    <x v="19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00"/>
    <x v="7"/>
    <x v="19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53.3333333333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90.066225165562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02.2494887525572"/>
    <x v="2"/>
    <x v="36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52.000000000000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93.3333333333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96.570374574347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44.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94.974874371859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92.763157894736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29.347633136094"/>
    <x v="2"/>
    <x v="36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75.8509532062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80.289380289381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42.2210884353744"/>
    <x v="2"/>
    <x v="36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57.14285714285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18.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30.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59.748427672956"/>
    <x v="2"/>
    <x v="36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29.87012987013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54.71698113207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63.94884092725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05.80645161290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59.13513513513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77.419354838709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82.054498269895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57.6923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55.5555555555557"/>
    <x v="2"/>
    <x v="36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09.5238095238092"/>
    <x v="2"/>
    <x v="36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98.76543209876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18.5489510489506"/>
    <x v="2"/>
    <x v="36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90.4761904761904"/>
    <x v="2"/>
    <x v="36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10.050251256281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90.47619047618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96.1538461538462"/>
    <x v="2"/>
    <x v="36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21.428571428571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04.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94.202898550725"/>
    <x v="2"/>
    <x v="36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58.2485009993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48.076923076923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30.43478260869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66.620560747662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66.6666666666667"/>
    <x v="2"/>
    <x v="36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33.333333333333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59.999999999999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82.35294117646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45.4545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94.28571428571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50"/>
    <x v="2"/>
    <x v="3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37.2093023255811"/>
    <x v="2"/>
    <x v="36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86.18421052631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27.762711864406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75"/>
    <x v="2"/>
    <x v="36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30.00000000000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55.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03.84615384615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69.5652173913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32.771844660194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22.2222222222226"/>
    <x v="2"/>
    <x v="37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96.428571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58.33333333333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76.19047619047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61.702127659575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15.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61.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41.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55.55555555555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48.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00"/>
    <x v="2"/>
    <x v="37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28.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76.2711864406783"/>
    <x v="7"/>
    <x v="19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33.333333333333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66.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21.052631578948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55.769230769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00.5"/>
    <x v="7"/>
    <x v="19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13.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34.615384615385"/>
    <x v="1"/>
    <x v="38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22.22222222221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57.142857142859"/>
    <x v="1"/>
    <x v="38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44.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23.7487309644666"/>
    <x v="1"/>
    <x v="38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46.431839847473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94.480519480519"/>
    <x v="1"/>
    <x v="38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87.151654411765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94.52054794520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53.146853146853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00.140845070422"/>
    <x v="1"/>
    <x v="38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37.37704918032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63.101633393828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16.048128342245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38.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97.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63.7681159420299"/>
    <x v="1"/>
    <x v="38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69.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76.208178438661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25.4054054054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48.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19.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65.486725663715"/>
    <x v="2"/>
    <x v="30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74.5049504950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76.096181046677"/>
    <x v="2"/>
    <x v="30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22.9591836734699"/>
    <x v="2"/>
    <x v="30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56.521739130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41.790322580645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70.27027027026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19.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84.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66.87116564417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64.01474926253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51.7241379310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88.210526315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13.33333333333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12.0418848167537"/>
    <x v="2"/>
    <x v="30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23.5294117647059"/>
    <x v="2"/>
    <x v="30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75"/>
    <x v="3"/>
    <x v="39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61.111111111111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95.4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73.469387755102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15.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25"/>
    <x v="3"/>
    <x v="39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00"/>
    <x v="3"/>
    <x v="39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28.571428571428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33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75.757575757576"/>
    <x v="3"/>
    <x v="39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00"/>
    <x v="3"/>
    <x v="39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33.333333333333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47.0588235294117"/>
    <x v="3"/>
    <x v="39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09.8484848484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84.61538461538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97.222222222221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66.666666666667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00"/>
    <x v="3"/>
    <x v="39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66.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77.04918032786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11.1111111111113"/>
    <x v="1"/>
    <x v="6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85.9154929577462"/>
    <x v="1"/>
    <x v="6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81.081081081081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50"/>
    <x v="1"/>
    <x v="6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50"/>
    <x v="1"/>
    <x v="6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45.83333333333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87.878787878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21.428571428570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66.666666666667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46.23287671232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35.75531914893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47.48201438848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85.95384615384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90.3225806451619"/>
    <x v="1"/>
    <x v="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23.07692307692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94.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74.468085106384"/>
    <x v="1"/>
    <x v="6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44.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25"/>
    <x v="1"/>
    <x v="6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74.193548387095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37.68115942029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90.47619047618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45.6140350877195"/>
    <x v="1"/>
    <x v="6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84.2592592592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25.3012048192777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20.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21.42857142857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13.0177514792899"/>
    <x v="1"/>
    <x v="6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63.6363636363635"/>
    <x v="1"/>
    <x v="6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95.09803921568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38.4615384615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57.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82.9787234042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85.71428571428578"/>
    <x v="1"/>
    <x v="6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66.66666666666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78.431372549019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42.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56.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30.92783505154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03.9473684210529"/>
    <x v="1"/>
    <x v="6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72.727272727276"/>
    <x v="1"/>
    <x v="6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84.6153846153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18.9368421052632"/>
    <x v="1"/>
    <x v="6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51.42857142857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76.1904761904761"/>
    <x v="1"/>
    <x v="6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11.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09.0909090909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47.61904761904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53.70370370370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80.64516129032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69.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66.66666666666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33.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92.30769230769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83.333333333333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78.571428571428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33.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55.5555555555557"/>
    <x v="1"/>
    <x v="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66.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33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00"/>
    <x v="1"/>
    <x v="6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33.3333333333335"/>
    <x v="1"/>
    <x v="6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02.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33.33333333333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92.3076923076919"/>
    <x v="1"/>
    <x v="6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33.3333333333321"/>
    <x v="1"/>
    <x v="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33.333333333333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33.33333333333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55.172413793103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60"/>
    <x v="1"/>
    <x v="6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25"/>
    <x v="1"/>
    <x v="6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57.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41.1764705882351"/>
    <x v="1"/>
    <x v="6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50"/>
    <x v="1"/>
    <x v="6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08.3333333333339"/>
    <x v="1"/>
    <x v="6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33.33333333333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33.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42.85714285714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58.82352941176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71.428571428570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92.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07.69230769230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66.666666666664"/>
    <x v="1"/>
    <x v="6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71.42857142857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55.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09.9999999999991"/>
    <x v="1"/>
    <x v="6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61.5384615384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33.3333333333321"/>
    <x v="1"/>
    <x v="40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51.02040816326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66.17587939698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14.285714285714"/>
    <x v="1"/>
    <x v="4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66.666666666666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17.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77.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33.33333333333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73.684210526316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57.4074074074078"/>
    <x v="1"/>
    <x v="40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97.297297297296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53.84615384615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64.7058823529414"/>
    <x v="1"/>
    <x v="4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36.363636363636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71.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24.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22.7722772277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46.153846153847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66.666666666666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89.65517241379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66.66666666666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09.99999999999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33.3333333333321"/>
    <x v="1"/>
    <x v="38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03.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69.229591836734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92.307692307692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77.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22.5352112676064"/>
    <x v="1"/>
    <x v="6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93.617021276595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58.82352941176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89.010989010987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53.4883720930238"/>
    <x v="1"/>
    <x v="6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94.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84.84848484848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62.06896551724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88.4955752212391"/>
    <x v="1"/>
    <x v="6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57.1428571428571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56.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21.739130434782"/>
    <x v="1"/>
    <x v="6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45.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16.49484536082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49.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23.8273972602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08.25688073394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59.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21.428571428571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15.16981132075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71.4285714285716"/>
    <x v="1"/>
    <x v="38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99.72527472527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37.03703703703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40.8602150537627"/>
    <x v="1"/>
    <x v="38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98.4375"/>
    <x v="1"/>
    <x v="38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59.0909090909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27.5254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22.8915662650597"/>
    <x v="1"/>
    <x v="38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52.04081632653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97.113163972286"/>
    <x v="1"/>
    <x v="38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03.29807692307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52.94117647058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90.97472924187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24.237288135593"/>
    <x v="1"/>
    <x v="38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86.5979381443303"/>
    <x v="1"/>
    <x v="38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73.07692307692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89.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18.1818181818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69.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76.4811490125676"/>
    <x v="1"/>
    <x v="38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27.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44.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17.0731707317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46.46017699115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66.66666666666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68.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70.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16.66666666666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69.780219780220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10.344827586207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30"/>
    <x v="1"/>
    <x v="38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85.858585858584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54.885057471265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53.658536585366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72.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13.04347826086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31.4285714285725"/>
    <x v="1"/>
    <x v="38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58.86319218241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30.091185410334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22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13.0423728813548"/>
    <x v="1"/>
    <x v="38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78.5714285714294"/>
    <x v="1"/>
    <x v="38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52.631578947368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89.189189189189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91.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10.897435897437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94.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94.827586206895"/>
    <x v="1"/>
    <x v="38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02.1276595744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07.4074074074078"/>
    <x v="1"/>
    <x v="38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66.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62.8571428571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00"/>
    <x v="1"/>
    <x v="38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83.3333333333339"/>
    <x v="1"/>
    <x v="38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76.119402985074"/>
    <x v="1"/>
    <x v="38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52.173913043478"/>
    <x v="1"/>
    <x v="3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65.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66.666666666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14.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30.769230769230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14.28571428571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33.33333333333326"/>
    <x v="1"/>
    <x v="38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80"/>
    <x v="1"/>
    <x v="38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66.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77.77777777777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71.428571428571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66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33.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77.777777777777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6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08.8888888888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22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44.44444444444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34.238095238095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52.9411764705883"/>
    <x v="1"/>
    <x v="38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78.571428571428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83.333333333333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11.111111111111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53.8461538461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53.333333333333"/>
    <x v="1"/>
    <x v="3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87.096774193549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58.620689655174"/>
    <x v="1"/>
    <x v="38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18.4210526315792"/>
    <x v="1"/>
    <x v="38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10.526315789474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88.888888888888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27.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00"/>
    <x v="1"/>
    <x v="38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00"/>
    <x v="1"/>
    <x v="38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80.459770114943"/>
    <x v="1"/>
    <x v="3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50"/>
    <x v="1"/>
    <x v="38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17.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23.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00"/>
    <x v="1"/>
    <x v="6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75"/>
    <x v="1"/>
    <x v="6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75"/>
    <x v="1"/>
    <x v="6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14.2857142857142"/>
    <x v="1"/>
    <x v="6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04.5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33.333333333336"/>
    <x v="1"/>
    <x v="6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35.211267605633"/>
    <x v="1"/>
    <x v="6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42.10526315789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99.0384615384614"/>
    <x v="1"/>
    <x v="6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35.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79.1044776119406"/>
    <x v="1"/>
    <x v="6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77.385892116182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26.829268292683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20.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92.1348314606739"/>
    <x v="1"/>
    <x v="6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53.6585365853662"/>
    <x v="1"/>
    <x v="6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60.8695652173901"/>
    <x v="1"/>
    <x v="6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50.4230769230771"/>
    <x v="1"/>
    <x v="6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15.789473684210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40.540540540540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73.01587301587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69.44444444444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59.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09.52380952380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30.0892473118283"/>
    <x v="1"/>
    <x v="6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36.3636363636369"/>
    <x v="1"/>
    <x v="6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90.1639344262294"/>
    <x v="1"/>
    <x v="6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61.971830985915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10.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31.034482758620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18.9189189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67.2727272727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54.90196078431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02.564102564103"/>
    <x v="1"/>
    <x v="6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33.5806451612898"/>
    <x v="1"/>
    <x v="6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93.33333333333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33.33333333333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76.8211920529802"/>
    <x v="1"/>
    <x v="6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07.3529411764703"/>
    <x v="1"/>
    <x v="6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21.73913043478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66.6666666666661"/>
    <x v="1"/>
    <x v="6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71.428571428571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49.180327868852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44.444444444444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84.210526315794"/>
    <x v="1"/>
    <x v="40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45.83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07.692307692307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00"/>
    <x v="1"/>
    <x v="4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66.666666666666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20.754716981132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66.666666666666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83.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10.97560975609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15.796460176990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88.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53.1055900621104"/>
    <x v="1"/>
    <x v="6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72.340425531914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80.85106382978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57.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11.194029850747"/>
    <x v="1"/>
    <x v="6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17.1428571428569"/>
    <x v="1"/>
    <x v="6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20.192307692307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58.6956521739121"/>
    <x v="1"/>
    <x v="6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25.210084033613"/>
    <x v="1"/>
    <x v="6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37.2881355932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61.0619469026547"/>
    <x v="1"/>
    <x v="6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14.2857142857147"/>
    <x v="1"/>
    <x v="6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87.837837837837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71.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48.717948717949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52.380952380952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62.1621621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79.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21.621621621620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46.1538461538457"/>
    <x v="1"/>
    <x v="6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37.704918032786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91.921739130435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53.03867403314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90.909090909092"/>
    <x v="1"/>
    <x v="6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13.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81.01265822784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70.173076923076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73.52941176470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68.8622754491025"/>
    <x v="1"/>
    <x v="6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56.513661202186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87.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86.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12.5925925925931"/>
    <x v="1"/>
    <x v="6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62.694300518134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42.9824561403511"/>
    <x v="1"/>
    <x v="6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57.95454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19.24882629107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05"/>
    <x v="1"/>
    <x v="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52"/>
    <x v="1"/>
    <x v="6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08.6956521739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77.15053763440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16.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76.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85.3414634146329"/>
    <x v="1"/>
    <x v="6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73.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82.19178082191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65.3061224489793"/>
    <x v="1"/>
    <x v="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81.3432835820895"/>
    <x v="1"/>
    <x v="6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23.7647058823522"/>
    <x v="1"/>
    <x v="6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55.102040816326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28.5714285714294"/>
    <x v="1"/>
    <x v="6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32.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17.708333333333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95.238095238094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00"/>
    <x v="1"/>
    <x v="6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23.529411764705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50.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57.14285714285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91.258741258741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41.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02.941176470588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20.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66.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36.1702127659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26.37130801687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82.9787234042551"/>
    <x v="1"/>
    <x v="6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20"/>
    <x v="1"/>
    <x v="6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18.51851851851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12.295081967213"/>
    <x v="1"/>
    <x v="6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52.941176470588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43.71497584541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66.66666666666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71.428571428571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26.66666666666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28.57142857142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58.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66.703703703703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97.8723404255315"/>
    <x v="1"/>
    <x v="6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09.0909090909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29.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33.3333333333339"/>
    <x v="1"/>
    <x v="6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42.04545454545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20"/>
    <x v="1"/>
    <x v="6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58.57142857142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70.37037037037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08.771929824562"/>
    <x v="1"/>
    <x v="6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00"/>
    <x v="1"/>
    <x v="6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83.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02.2222222222226"/>
    <x v="1"/>
    <x v="6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03.4482758620679"/>
    <x v="1"/>
    <x v="6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06.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43.820224719101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97.7440000000006"/>
    <x v="1"/>
    <x v="6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94.4444444444443"/>
    <x v="1"/>
    <x v="6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44.736842105263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79.99999999999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65.2173913043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69.3877551020405"/>
    <x v="1"/>
    <x v="6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28.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5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77.777777777777"/>
    <x v="1"/>
    <x v="6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92.307692307692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10.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40.0000000000009"/>
    <x v="1"/>
    <x v="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28.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97.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65.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61.9047619047624"/>
    <x v="1"/>
    <x v="6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7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02.9411764705883"/>
    <x v="1"/>
    <x v="6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84.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61.702127659573"/>
    <x v="1"/>
    <x v="6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07.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64.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20.5128205128203"/>
    <x v="1"/>
    <x v="6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17.39130434782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66.666666666667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59.09090909091"/>
    <x v="1"/>
    <x v="6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82.278481012657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57.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66.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61.11111111111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79.5454545454545"/>
    <x v="1"/>
    <x v="6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33.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33.333333333333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19.04761904761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57.4074074074078"/>
    <x v="1"/>
    <x v="6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78.26086956522"/>
    <x v="1"/>
    <x v="6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72.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42.64705882352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30.769230769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13.888888888888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66.66666666665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38.88888888888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66.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47.82608695652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20.3703703703704"/>
    <x v="1"/>
    <x v="6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92.3076923076924"/>
    <x v="1"/>
    <x v="6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77.7777777777778"/>
    <x v="1"/>
    <x v="6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33.33333333333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83.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73.076923076922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47.058823529413"/>
    <x v="1"/>
    <x v="6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10.52631578947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98.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19.04761904761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55.263157894736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89.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20.83333333333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65.21739130434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16.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76.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33.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21.95121951219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17.142857142859"/>
    <x v="1"/>
    <x v="6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67.74193548387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81.818181818181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94.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66.6666666666661"/>
    <x v="1"/>
    <x v="6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06.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00"/>
    <x v="1"/>
    <x v="6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21.0526315789471"/>
    <x v="1"/>
    <x v="6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89.2857142857147"/>
    <x v="1"/>
    <x v="6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66.66666666666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35.3846153846152"/>
    <x v="1"/>
    <x v="6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06.52173913043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12.94117647058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75.7575757575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78.78787878787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64.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33.3333333333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32.3529411764707"/>
    <x v="1"/>
    <x v="6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23.07692307692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97.01492537313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61.1111111111113"/>
    <x v="1"/>
    <x v="6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42.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16.6666666666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38.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42.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56.8181818181811"/>
    <x v="1"/>
    <x v="6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46.66666666666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77.7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05.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69.5652173913049"/>
    <x v="1"/>
    <x v="6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41.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21.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15.217391304348"/>
    <x v="1"/>
    <x v="6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77.631578947368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02.980769230766"/>
    <x v="1"/>
    <x v="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60.9195402298856"/>
    <x v="1"/>
    <x v="6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72.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29.411764705882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15.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23.8095238095248"/>
    <x v="1"/>
    <x v="6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21.4285714285716"/>
    <x v="1"/>
    <x v="6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15.49295774647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82.738095238094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94.73684210526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10.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16.6666666666679"/>
    <x v="1"/>
    <x v="6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07.142857142859"/>
    <x v="1"/>
    <x v="6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78.555555555556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15.756097560975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65.116279069767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22.22222222222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51.61290322580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28"/>
    <x v="1"/>
    <x v="6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22.22222222222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48.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40.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57.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86.95652173913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68.75"/>
    <x v="1"/>
    <x v="6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98.181818181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03.70370370370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52.7777777777778"/>
    <x v="1"/>
    <x v="6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91.666666666666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70.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68.42105263158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01.26881720430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22.2222222222217"/>
    <x v="1"/>
    <x v="6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95.0819672131147"/>
    <x v="1"/>
    <x v="6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46.80851063829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35.2941176470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39.6825396825398"/>
    <x v="1"/>
    <x v="6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66.666666666666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76.666666666666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73.91304347826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48.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79.4871794871797"/>
    <x v="1"/>
    <x v="6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23.07692307692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59.6491228070176"/>
    <x v="1"/>
    <x v="6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61.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05.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28.571428571428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90.9090909090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33.33333333333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14.2857142857138"/>
    <x v="1"/>
    <x v="6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71.212121212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37.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26.38888888888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22.22222222222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09.99999999999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29.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72.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76.923076923077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20.83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84.61538461538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40.81632653061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23.8095238095239"/>
    <x v="1"/>
    <x v="6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28.57142857142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30.952380952381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95.238095238095"/>
    <x v="1"/>
    <x v="6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76.315789473683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51.28205128205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66.666666666667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33.3333333333339"/>
    <x v="1"/>
    <x v="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89.473684210525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82.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34.0909090909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95.65217391304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27.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69.2307692307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02.090909090909"/>
    <x v="1"/>
    <x v="6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39.2857142857138"/>
    <x v="1"/>
    <x v="6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95.238095238095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61.5384615384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02.9411764705883"/>
    <x v="1"/>
    <x v="6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24.3243243243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71.42857142857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56.97674418604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10.810810810810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66.666666666666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23.07692307692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29.629629629629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87.5"/>
    <x v="1"/>
    <x v="6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28.4313725490192"/>
    <x v="1"/>
    <x v="6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84.78260869565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52.941176470588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95.1807228915663"/>
    <x v="1"/>
    <x v="6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23.07692307692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15.29411764705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13.7931034482763"/>
    <x v="1"/>
    <x v="6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16.666666666668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21.052631578947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17.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61.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28.5714285714284"/>
    <x v="1"/>
    <x v="6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20.1923076923076"/>
    <x v="1"/>
    <x v="6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00.2075471698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42.857142857141"/>
    <x v="1"/>
    <x v="6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27.5985663082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90.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89.18918918918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40.74074074074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12.903225806451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09.8000000000002"/>
    <x v="1"/>
    <x v="6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11.76470588235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91.666666666667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13.15789473684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53.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42.105263157894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53.658536585366"/>
    <x v="1"/>
    <x v="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96.153846153847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23.9999999999991"/>
    <x v="1"/>
    <x v="6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55.5555555555557"/>
    <x v="1"/>
    <x v="6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53.84615384615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77.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34.313725490195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88.8888888888891"/>
    <x v="1"/>
    <x v="6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54.594594594594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71.4285714285716"/>
    <x v="1"/>
    <x v="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96.296296296296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33.3333333333335"/>
    <x v="1"/>
    <x v="6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57.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08.695652173912"/>
    <x v="1"/>
    <x v="6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98.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60.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27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25.806451612903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53.42465753424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05.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71.42857142857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18.6046511627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97.2222222222217"/>
    <x v="1"/>
    <x v="6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69.3548387096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72.727272727273"/>
    <x v="1"/>
    <x v="6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77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41.1764705882351"/>
    <x v="1"/>
    <x v="6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37.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67.34693877551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91.22807017543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05.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66.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06.25"/>
    <x v="1"/>
    <x v="6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62.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09.5238095238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35.48387096774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66.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66.666666666668"/>
    <x v="1"/>
    <x v="6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49.295774647887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08.33333333333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33.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25.49019607843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07.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47.05882352941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06.5989847715737"/>
    <x v="1"/>
    <x v="6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02.8571428571431"/>
    <x v="1"/>
    <x v="6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66.6190476190477"/>
    <x v="1"/>
    <x v="6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23.52941176470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71.79487179487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48.71794871794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85.416666666667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96.551724137932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88.13559322033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83.87096774193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94.444444444445"/>
    <x v="1"/>
    <x v="4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14.2857142857138"/>
    <x v="1"/>
    <x v="40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33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41.6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04.10958904109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41.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77.777777777778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23.5294117647054"/>
    <x v="1"/>
    <x v="6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90.909090909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84.21052631578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58.22784810126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02.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75"/>
    <x v="1"/>
    <x v="6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46.153846153844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36.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05.263157894736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00"/>
    <x v="1"/>
    <x v="6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57.89473684210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36.39655172413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96.4285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29.41176470588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08.33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43.8596491228072"/>
    <x v="1"/>
    <x v="6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86.84210526315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16.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33.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05.2763819095471"/>
    <x v="1"/>
    <x v="6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12.903225806450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40.000000000000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16.66666666666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32.8358208955224"/>
    <x v="1"/>
    <x v="6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78.787878787879"/>
    <x v="1"/>
    <x v="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34.78260869565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94.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16.666666666666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97.43589743589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25.8064516129034"/>
    <x v="1"/>
    <x v="6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06.4516129032254"/>
    <x v="1"/>
    <x v="6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80.291970802922"/>
    <x v="1"/>
    <x v="6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11.764705882353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71.428571428571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66.6666666666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36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74.358974358974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63.235294117647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00"/>
    <x v="1"/>
    <x v="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66.6666666666665"/>
    <x v="1"/>
    <x v="6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58.974358974359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95.2380952380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14.85185185185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57.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86.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84.6153846153848"/>
    <x v="1"/>
    <x v="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92.8571428571427"/>
    <x v="1"/>
    <x v="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96.2962962962965"/>
    <x v="1"/>
    <x v="6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14.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86.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84.21052631578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51.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96.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91.666666666666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00"/>
    <x v="1"/>
    <x v="6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02.173913043478"/>
    <x v="1"/>
    <x v="6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54.5454545454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65.7142857142862"/>
    <x v="1"/>
    <x v="6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88.888888888888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54.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58.69565217391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06.060606060606"/>
    <x v="1"/>
    <x v="6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06.45161290322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40.000000000000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66.6666666666661"/>
    <x v="1"/>
    <x v="6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75"/>
    <x v="1"/>
    <x v="6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00"/>
    <x v="1"/>
    <x v="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00"/>
    <x v="1"/>
    <x v="6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57.1428571428573"/>
    <x v="1"/>
    <x v="6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00"/>
    <x v="1"/>
    <x v="6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53.84615384615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25"/>
    <x v="1"/>
    <x v="4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54.5454545454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66.66666666666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23.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46.428571428571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64.7058823529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95.9999999999991"/>
    <x v="1"/>
    <x v="40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03.8461538461543"/>
    <x v="1"/>
    <x v="4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11.10227272727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50.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66.66666666666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42.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93.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55.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22.42990654205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92.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69.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24.32758620689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33.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42.10526315789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96.969696969696"/>
    <x v="1"/>
    <x v="4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91.228070175438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21.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81.914893617020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54.2372881355932"/>
    <x v="1"/>
    <x v="4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02.7777777777774"/>
    <x v="1"/>
    <x v="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62.6086956521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90.38461538461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37.037037037036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45.83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77.464788732393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40.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00"/>
    <x v="1"/>
    <x v="40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33.333333333333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55.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66.666666666666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28.9473684210525"/>
    <x v="1"/>
    <x v="6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23.0769230769229"/>
    <x v="1"/>
    <x v="6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42.105263157894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18.18181818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51.814814814813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82.3529411764703"/>
    <x v="1"/>
    <x v="6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33.972972972972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92.3076923076919"/>
    <x v="1"/>
    <x v="6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54.34782608695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38.1578947368425"/>
    <x v="1"/>
    <x v="6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63.41463414634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57.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57.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46.15384615384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57.1428571428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62.5"/>
    <x v="1"/>
    <x v="6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90.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55.55555555555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38.59649122806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28.5714285714294"/>
    <x v="1"/>
    <x v="6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11.76470588235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28.125"/>
    <x v="1"/>
    <x v="6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66.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64.705882352941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69.565217391304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05.263157894736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31.999999999999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16.666666666667"/>
    <x v="1"/>
    <x v="6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55.5555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51.162790697673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46.4285714285706"/>
    <x v="1"/>
    <x v="6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00"/>
    <x v="1"/>
    <x v="6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53.8461538461534"/>
    <x v="1"/>
    <x v="6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42.8571428571431"/>
    <x v="1"/>
    <x v="6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20"/>
    <x v="1"/>
    <x v="6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00"/>
    <x v="1"/>
    <x v="40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13.333333333333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33.333333333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76.0869565217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64.285714285713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64.7058823529414"/>
    <x v="1"/>
    <x v="4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71.428571428571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11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50"/>
    <x v="1"/>
    <x v="6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14.285714285714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27.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27.272727272727"/>
    <x v="1"/>
    <x v="6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25.80645161290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71.428571428571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66.6666666666661"/>
    <x v="1"/>
    <x v="6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13.8888888888887"/>
    <x v="1"/>
    <x v="6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85.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66.6666666666665"/>
    <x v="1"/>
    <x v="6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16.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41.176470588235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35.714285714285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83.333333333332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83.333333333333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17.39130434782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40.000000000000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07.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00"/>
    <x v="1"/>
    <x v="6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28.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33.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90.9090909090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16.666666666666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66.666666666667"/>
    <x v="1"/>
    <x v="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54.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09.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33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28.5714285714294"/>
    <x v="1"/>
    <x v="6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28.260869565217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73.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53.8461538461538"/>
    <x v="1"/>
    <x v="6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61.5384615384614"/>
    <x v="1"/>
    <x v="6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00"/>
    <x v="1"/>
    <x v="6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11.111111111111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00"/>
    <x v="1"/>
    <x v="6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23.529411764705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58.333333333333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57.1428571428569"/>
    <x v="1"/>
    <x v="6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35.714285714285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50"/>
    <x v="1"/>
    <x v="6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84.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50"/>
    <x v="1"/>
    <x v="6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33.3333333333335"/>
    <x v="1"/>
    <x v="6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50"/>
    <x v="1"/>
    <x v="6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55.837563451777"/>
    <x v="1"/>
    <x v="6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71.428571428571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66.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34.031914893617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00"/>
    <x v="1"/>
    <x v="6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05.88235294117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00"/>
    <x v="1"/>
    <x v="6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33.33333333333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97.8021978021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61.5384615384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95.2380952380945"/>
    <x v="1"/>
    <x v="6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33.333333333332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16.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71.42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33.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16.666666666667"/>
    <x v="1"/>
    <x v="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11.76470588235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95.0000000000005"/>
    <x v="1"/>
    <x v="6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07.6923076923081"/>
    <x v="1"/>
    <x v="6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30.769230769230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16.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40"/>
    <x v="1"/>
    <x v="6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66.666666666666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25"/>
    <x v="1"/>
    <x v="6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83.333333333333"/>
    <x v="1"/>
    <x v="6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6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78.571428571428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33.3333333333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96.969696969696"/>
    <x v="1"/>
    <x v="6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33.3333333333335"/>
    <x v="1"/>
    <x v="6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66.666666666666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A4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L17" sqref="L17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8223</v>
      </c>
      <c r="B1" t="s">
        <v>8314</v>
      </c>
    </row>
    <row r="3" spans="1:7" x14ac:dyDescent="0.25">
      <c r="A3" s="5" t="s">
        <v>8313</v>
      </c>
      <c r="B3" s="5" t="s">
        <v>8309</v>
      </c>
    </row>
    <row r="4" spans="1:7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8315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5">
      <c r="A6" s="6" t="s">
        <v>8341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5">
      <c r="A7" s="6" t="s">
        <v>8338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5">
      <c r="A8" s="6" t="s">
        <v>8336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8330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5">
      <c r="A10" s="6" t="s">
        <v>8343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5">
      <c r="A11" s="6" t="s">
        <v>8327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5">
      <c r="A12" s="6" t="s">
        <v>8324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5">
      <c r="A14" s="6" t="s">
        <v>8310</v>
      </c>
      <c r="B14" s="7"/>
      <c r="C14" s="7"/>
      <c r="D14" s="7"/>
      <c r="E14" s="7"/>
      <c r="F14" s="7"/>
      <c r="G14" s="7"/>
    </row>
    <row r="15" spans="1:7" x14ac:dyDescent="0.2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J14" sqref="J14"/>
    </sheetView>
  </sheetViews>
  <sheetFormatPr defaultRowHeight="15" x14ac:dyDescent="0.25"/>
  <cols>
    <col min="1" max="1" width="16.85546875" bestFit="1" customWidth="1"/>
    <col min="2" max="2" width="7.140625" customWidth="1"/>
  </cols>
  <sheetData>
    <row r="1" spans="1:2" x14ac:dyDescent="0.25">
      <c r="A1" s="5" t="s">
        <v>8223</v>
      </c>
      <c r="B1" t="s">
        <v>8314</v>
      </c>
    </row>
    <row r="2" spans="1:2" x14ac:dyDescent="0.25">
      <c r="A2" s="5" t="s">
        <v>8365</v>
      </c>
      <c r="B2" t="s">
        <v>8314</v>
      </c>
    </row>
    <row r="4" spans="1:2" x14ac:dyDescent="0.25">
      <c r="A4" s="5" t="s">
        <v>8312</v>
      </c>
    </row>
    <row r="5" spans="1:2" x14ac:dyDescent="0.25">
      <c r="A5" s="6" t="s">
        <v>8321</v>
      </c>
    </row>
    <row r="6" spans="1:2" x14ac:dyDescent="0.25">
      <c r="A6" s="6" t="s">
        <v>8349</v>
      </c>
    </row>
    <row r="7" spans="1:2" x14ac:dyDescent="0.25">
      <c r="A7" s="6" t="s">
        <v>8337</v>
      </c>
    </row>
    <row r="8" spans="1:2" x14ac:dyDescent="0.25">
      <c r="A8" s="6" t="s">
        <v>8363</v>
      </c>
    </row>
    <row r="9" spans="1:2" x14ac:dyDescent="0.25">
      <c r="A9" s="6" t="s">
        <v>8359</v>
      </c>
    </row>
    <row r="10" spans="1:2" x14ac:dyDescent="0.25">
      <c r="A10" s="6" t="s">
        <v>8320</v>
      </c>
    </row>
    <row r="11" spans="1:2" x14ac:dyDescent="0.25">
      <c r="A11" s="6" t="s">
        <v>8319</v>
      </c>
    </row>
    <row r="12" spans="1:2" x14ac:dyDescent="0.25">
      <c r="A12" s="6" t="s">
        <v>8335</v>
      </c>
    </row>
    <row r="13" spans="1:2" x14ac:dyDescent="0.25">
      <c r="A13" s="6" t="s">
        <v>8352</v>
      </c>
    </row>
    <row r="14" spans="1:2" x14ac:dyDescent="0.25">
      <c r="A14" s="6" t="s">
        <v>8329</v>
      </c>
    </row>
    <row r="15" spans="1:2" x14ac:dyDescent="0.25">
      <c r="A15" s="6" t="s">
        <v>8342</v>
      </c>
    </row>
    <row r="16" spans="1:2" x14ac:dyDescent="0.25">
      <c r="A16" s="6" t="s">
        <v>8353</v>
      </c>
    </row>
    <row r="17" spans="1:1" x14ac:dyDescent="0.25">
      <c r="A17" s="6" t="s">
        <v>8354</v>
      </c>
    </row>
    <row r="18" spans="1:1" x14ac:dyDescent="0.25">
      <c r="A18" s="6" t="s">
        <v>8334</v>
      </c>
    </row>
    <row r="19" spans="1:1" x14ac:dyDescent="0.25">
      <c r="A19" s="6" t="s">
        <v>8333</v>
      </c>
    </row>
    <row r="20" spans="1:1" x14ac:dyDescent="0.25">
      <c r="A20" s="6" t="s">
        <v>8361</v>
      </c>
    </row>
    <row r="21" spans="1:1" x14ac:dyDescent="0.25">
      <c r="A21" s="6" t="s">
        <v>8332</v>
      </c>
    </row>
    <row r="22" spans="1:1" x14ac:dyDescent="0.25">
      <c r="A22" s="6" t="s">
        <v>8340</v>
      </c>
    </row>
    <row r="23" spans="1:1" x14ac:dyDescent="0.25">
      <c r="A23" s="6" t="s">
        <v>8364</v>
      </c>
    </row>
    <row r="24" spans="1:1" x14ac:dyDescent="0.25">
      <c r="A24" s="6" t="s">
        <v>8348</v>
      </c>
    </row>
    <row r="25" spans="1:1" x14ac:dyDescent="0.25">
      <c r="A25" s="6" t="s">
        <v>8328</v>
      </c>
    </row>
    <row r="26" spans="1:1" x14ac:dyDescent="0.25">
      <c r="A26" s="6" t="s">
        <v>8355</v>
      </c>
    </row>
    <row r="27" spans="1:1" x14ac:dyDescent="0.25">
      <c r="A27" s="6" t="s">
        <v>8344</v>
      </c>
    </row>
    <row r="28" spans="1:1" x14ac:dyDescent="0.25">
      <c r="A28" s="6" t="s">
        <v>8350</v>
      </c>
    </row>
    <row r="29" spans="1:1" x14ac:dyDescent="0.25">
      <c r="A29" s="6" t="s">
        <v>8323</v>
      </c>
    </row>
    <row r="30" spans="1:1" x14ac:dyDescent="0.25">
      <c r="A30" s="6" t="s">
        <v>8351</v>
      </c>
    </row>
    <row r="31" spans="1:1" x14ac:dyDescent="0.25">
      <c r="A31" s="6" t="s">
        <v>8347</v>
      </c>
    </row>
    <row r="32" spans="1:1" x14ac:dyDescent="0.25">
      <c r="A32" s="6" t="s">
        <v>8358</v>
      </c>
    </row>
    <row r="33" spans="1:1" x14ac:dyDescent="0.25">
      <c r="A33" s="6" t="s">
        <v>8331</v>
      </c>
    </row>
    <row r="34" spans="1:1" x14ac:dyDescent="0.25">
      <c r="A34" s="6" t="s">
        <v>8318</v>
      </c>
    </row>
    <row r="35" spans="1:1" x14ac:dyDescent="0.25">
      <c r="A35" s="6" t="s">
        <v>8317</v>
      </c>
    </row>
    <row r="36" spans="1:1" x14ac:dyDescent="0.25">
      <c r="A36" s="6" t="s">
        <v>8357</v>
      </c>
    </row>
    <row r="37" spans="1:1" x14ac:dyDescent="0.25">
      <c r="A37" s="6" t="s">
        <v>8360</v>
      </c>
    </row>
    <row r="38" spans="1:1" x14ac:dyDescent="0.25">
      <c r="A38" s="6" t="s">
        <v>8362</v>
      </c>
    </row>
    <row r="39" spans="1:1" x14ac:dyDescent="0.25">
      <c r="A39" s="6" t="s">
        <v>8356</v>
      </c>
    </row>
    <row r="40" spans="1:1" x14ac:dyDescent="0.25">
      <c r="A40" s="6" t="s">
        <v>8316</v>
      </c>
    </row>
    <row r="41" spans="1:1" x14ac:dyDescent="0.25">
      <c r="A41" s="6" t="s">
        <v>8346</v>
      </c>
    </row>
    <row r="42" spans="1:1" x14ac:dyDescent="0.25">
      <c r="A42" s="6" t="s">
        <v>8339</v>
      </c>
    </row>
    <row r="43" spans="1:1" x14ac:dyDescent="0.25">
      <c r="A43" s="6" t="s">
        <v>8326</v>
      </c>
    </row>
    <row r="44" spans="1:1" x14ac:dyDescent="0.25">
      <c r="A44" s="6" t="s">
        <v>8325</v>
      </c>
    </row>
    <row r="45" spans="1:1" x14ac:dyDescent="0.25">
      <c r="A45" s="6" t="s">
        <v>8345</v>
      </c>
    </row>
    <row r="46" spans="1:1" x14ac:dyDescent="0.25">
      <c r="A46" s="6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abSelected="1" topLeftCell="C1" zoomScale="70" zoomScaleNormal="7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1" customWidth="1"/>
    <col min="16" max="16" width="22.42578125" bestFit="1" customWidth="1"/>
    <col min="17" max="17" width="20.7109375" customWidth="1"/>
    <col min="18" max="18" width="17.1406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(E2/L2)*100</f>
        <v>6391.7582417582416</v>
      </c>
      <c r="Q2" t="s">
        <v>8315</v>
      </c>
      <c r="R2" t="s">
        <v>8316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(E3/L3)*100</f>
        <v>18548.101265822785</v>
      </c>
      <c r="Q3" t="s">
        <v>8315</v>
      </c>
      <c r="R3" t="s">
        <v>8316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1500</v>
      </c>
      <c r="Q4" t="s">
        <v>8315</v>
      </c>
      <c r="R4" t="s">
        <v>8316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6926.666666666667</v>
      </c>
      <c r="Q5" t="s">
        <v>8315</v>
      </c>
      <c r="R5" t="s">
        <v>8316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19055.028169014084</v>
      </c>
      <c r="Q6" t="s">
        <v>8315</v>
      </c>
      <c r="R6" t="s">
        <v>8316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9340.4255319148924</v>
      </c>
      <c r="Q7" t="s">
        <v>8315</v>
      </c>
      <c r="R7" t="s">
        <v>8316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14687.931034482759</v>
      </c>
      <c r="Q8" t="s">
        <v>8315</v>
      </c>
      <c r="R8" t="s">
        <v>8316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15982.456140350876</v>
      </c>
      <c r="Q9" t="s">
        <v>8315</v>
      </c>
      <c r="R9" t="s">
        <v>8316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29179.333333333336</v>
      </c>
      <c r="Q10" t="s">
        <v>8315</v>
      </c>
      <c r="R10" t="s">
        <v>8316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3149.9500000000003</v>
      </c>
      <c r="Q11" t="s">
        <v>8315</v>
      </c>
      <c r="R11" t="s">
        <v>8316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15868.421052631578</v>
      </c>
      <c r="Q12" t="s">
        <v>8315</v>
      </c>
      <c r="R12" t="s">
        <v>8316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8033.333333333333</v>
      </c>
      <c r="Q13" t="s">
        <v>8315</v>
      </c>
      <c r="R13" t="s">
        <v>8316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5996.1305925030229</v>
      </c>
      <c r="Q14" t="s">
        <v>8315</v>
      </c>
      <c r="R14" t="s">
        <v>8316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10978.431372549019</v>
      </c>
      <c r="Q15" t="s">
        <v>8315</v>
      </c>
      <c r="R15" t="s">
        <v>8316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14770.731707317074</v>
      </c>
      <c r="Q16" t="s">
        <v>8315</v>
      </c>
      <c r="R16" t="s">
        <v>8316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2175.5102040816328</v>
      </c>
      <c r="Q17" t="s">
        <v>8315</v>
      </c>
      <c r="R17" t="s">
        <v>8316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17184.285714285717</v>
      </c>
      <c r="Q18" t="s">
        <v>8315</v>
      </c>
      <c r="R18" t="s">
        <v>8316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4194.4444444444443</v>
      </c>
      <c r="Q19" t="s">
        <v>8315</v>
      </c>
      <c r="R19" t="s">
        <v>8316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9326.4122807017538</v>
      </c>
      <c r="Q20" t="s">
        <v>8315</v>
      </c>
      <c r="R20" t="s">
        <v>8316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5613.6363636363631</v>
      </c>
      <c r="Q21" t="s">
        <v>8315</v>
      </c>
      <c r="R21" t="s">
        <v>8316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8016</v>
      </c>
      <c r="Q22" t="s">
        <v>8315</v>
      </c>
      <c r="R22" t="s">
        <v>8316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19990.09900990099</v>
      </c>
      <c r="Q23" t="s">
        <v>8315</v>
      </c>
      <c r="R23" t="s">
        <v>8316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5125</v>
      </c>
      <c r="Q24" t="s">
        <v>8315</v>
      </c>
      <c r="R24" t="s">
        <v>8316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10304.347826086956</v>
      </c>
      <c r="Q25" t="s">
        <v>8315</v>
      </c>
      <c r="R25" t="s">
        <v>8316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6634.6149825783978</v>
      </c>
      <c r="Q26" t="s">
        <v>8315</v>
      </c>
      <c r="R26" t="s">
        <v>8316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5714.2857142857147</v>
      </c>
      <c r="Q27" t="s">
        <v>8315</v>
      </c>
      <c r="R27" t="s">
        <v>8316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10210.526315789473</v>
      </c>
      <c r="Q28" t="s">
        <v>8315</v>
      </c>
      <c r="R28" t="s">
        <v>8316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14896.666666666666</v>
      </c>
      <c r="Q29" t="s">
        <v>8315</v>
      </c>
      <c r="R29" t="s">
        <v>8316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16960.563380281688</v>
      </c>
      <c r="Q30" t="s">
        <v>8315</v>
      </c>
      <c r="R30" t="s">
        <v>8316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3162.3931623931626</v>
      </c>
      <c r="Q31" t="s">
        <v>8315</v>
      </c>
      <c r="R31" t="s">
        <v>8316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7645.2641509433961</v>
      </c>
      <c r="Q32" t="s">
        <v>8315</v>
      </c>
      <c r="R32" t="s">
        <v>8316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1300</v>
      </c>
      <c r="Q33" t="s">
        <v>8315</v>
      </c>
      <c r="R33" t="s">
        <v>8316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32044.943820224718</v>
      </c>
      <c r="Q34" t="s">
        <v>8315</v>
      </c>
      <c r="R34" t="s">
        <v>8316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8375</v>
      </c>
      <c r="Q35" t="s">
        <v>8315</v>
      </c>
      <c r="R35" t="s">
        <v>8316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4988.2352941176468</v>
      </c>
      <c r="Q36" t="s">
        <v>8315</v>
      </c>
      <c r="R36" t="s">
        <v>8316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5946.4285714285716</v>
      </c>
      <c r="Q37" t="s">
        <v>8315</v>
      </c>
      <c r="R37" t="s">
        <v>8316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19384.090909090908</v>
      </c>
      <c r="Q38" t="s">
        <v>8315</v>
      </c>
      <c r="R38" t="s">
        <v>8316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15951.383399209488</v>
      </c>
      <c r="Q39" t="s">
        <v>8315</v>
      </c>
      <c r="R39" t="s">
        <v>8316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4168.181818181818</v>
      </c>
      <c r="Q40" t="s">
        <v>8315</v>
      </c>
      <c r="R40" t="s">
        <v>8316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15089.861751152073</v>
      </c>
      <c r="Q41" t="s">
        <v>8315</v>
      </c>
      <c r="R41" t="s">
        <v>8316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12668.75</v>
      </c>
      <c r="Q42" t="s">
        <v>8315</v>
      </c>
      <c r="R42" t="s">
        <v>8316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10526.315789473683</v>
      </c>
      <c r="Q43" t="s">
        <v>8315</v>
      </c>
      <c r="R43" t="s">
        <v>8316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11751.479289940828</v>
      </c>
      <c r="Q44" t="s">
        <v>8315</v>
      </c>
      <c r="R44" t="s">
        <v>8316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11736.121673003803</v>
      </c>
      <c r="Q45" t="s">
        <v>8315</v>
      </c>
      <c r="R45" t="s">
        <v>8316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13333.333333333334</v>
      </c>
      <c r="Q46" t="s">
        <v>8315</v>
      </c>
      <c r="R46" t="s">
        <v>8316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9836.065573770491</v>
      </c>
      <c r="Q47" t="s">
        <v>8315</v>
      </c>
      <c r="R47" t="s">
        <v>8316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19444.444444444445</v>
      </c>
      <c r="Q48" t="s">
        <v>8315</v>
      </c>
      <c r="R48" t="s">
        <v>8316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7686.5000000000009</v>
      </c>
      <c r="Q49" t="s">
        <v>8315</v>
      </c>
      <c r="R49" t="s">
        <v>8316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5681.5789473684208</v>
      </c>
      <c r="Q50" t="s">
        <v>8315</v>
      </c>
      <c r="R50" t="s">
        <v>8316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13793.103448275864</v>
      </c>
      <c r="Q51" t="s">
        <v>8315</v>
      </c>
      <c r="R51" t="s">
        <v>8316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2727.2727272727275</v>
      </c>
      <c r="Q52" t="s">
        <v>8315</v>
      </c>
      <c r="R52" t="s">
        <v>8316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11833.613445378151</v>
      </c>
      <c r="Q53" t="s">
        <v>8315</v>
      </c>
      <c r="R53" t="s">
        <v>8316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22348.076923076922</v>
      </c>
      <c r="Q54" t="s">
        <v>8315</v>
      </c>
      <c r="R54" t="s">
        <v>8316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2811.1111111111109</v>
      </c>
      <c r="Q55" t="s">
        <v>8315</v>
      </c>
      <c r="R55" t="s">
        <v>8316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19423.076923076922</v>
      </c>
      <c r="Q56" t="s">
        <v>8315</v>
      </c>
      <c r="R56" t="s">
        <v>8316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12895.348837209303</v>
      </c>
      <c r="Q57" t="s">
        <v>8315</v>
      </c>
      <c r="R57" t="s">
        <v>8316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4931.6091954022986</v>
      </c>
      <c r="Q58" t="s">
        <v>8315</v>
      </c>
      <c r="R58" t="s">
        <v>8316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22152.17391304348</v>
      </c>
      <c r="Q59" t="s">
        <v>8315</v>
      </c>
      <c r="R59" t="s">
        <v>8316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13721.333333333334</v>
      </c>
      <c r="Q60" t="s">
        <v>8315</v>
      </c>
      <c r="R60" t="s">
        <v>8316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60682.242424242417</v>
      </c>
      <c r="Q61" t="s">
        <v>8315</v>
      </c>
      <c r="R61" t="s">
        <v>8316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4304.0092592592591</v>
      </c>
      <c r="Q62" t="s">
        <v>8315</v>
      </c>
      <c r="R62" t="s">
        <v>8317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32239.130434782608</v>
      </c>
      <c r="Q63" t="s">
        <v>8315</v>
      </c>
      <c r="R63" t="s">
        <v>8317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9670.8333333333321</v>
      </c>
      <c r="Q64" t="s">
        <v>8315</v>
      </c>
      <c r="R64" t="s">
        <v>8317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3547.453125</v>
      </c>
      <c r="Q65" t="s">
        <v>8315</v>
      </c>
      <c r="R65" t="s">
        <v>8317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8666.6666666666679</v>
      </c>
      <c r="Q66" t="s">
        <v>8315</v>
      </c>
      <c r="R66" t="s">
        <v>8317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(E67/D67)*100</f>
        <v>107.52857142857141</v>
      </c>
      <c r="P67">
        <f t="shared" ref="P67:P130" si="3">(E67/L67)*100</f>
        <v>13205.263157894737</v>
      </c>
      <c r="Q67" t="s">
        <v>8315</v>
      </c>
      <c r="R67" t="s">
        <v>8317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9123.076923076922</v>
      </c>
      <c r="Q68" t="s">
        <v>8315</v>
      </c>
      <c r="R68" t="s">
        <v>8317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116.25000000000001</v>
      </c>
      <c r="P69">
        <f t="shared" si="3"/>
        <v>11625</v>
      </c>
      <c r="Q69" t="s">
        <v>8315</v>
      </c>
      <c r="R69" t="s">
        <v>8317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127.16666666666667</v>
      </c>
      <c r="P70">
        <f t="shared" si="3"/>
        <v>2119.4444444444443</v>
      </c>
      <c r="Q70" t="s">
        <v>8315</v>
      </c>
      <c r="R70" t="s">
        <v>8317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110.9423</v>
      </c>
      <c r="P71">
        <f t="shared" si="3"/>
        <v>6232.7134831460671</v>
      </c>
      <c r="Q71" t="s">
        <v>8315</v>
      </c>
      <c r="R71" t="s">
        <v>8317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3741.1764705882356</v>
      </c>
      <c r="Q72" t="s">
        <v>8315</v>
      </c>
      <c r="R72" t="s">
        <v>8317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123.94444444444443</v>
      </c>
      <c r="P73">
        <f t="shared" si="3"/>
        <v>6971.875</v>
      </c>
      <c r="Q73" t="s">
        <v>8315</v>
      </c>
      <c r="R73" t="s">
        <v>8317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108.40909090909091</v>
      </c>
      <c r="P74">
        <f t="shared" si="3"/>
        <v>5817.0731707317073</v>
      </c>
      <c r="Q74" t="s">
        <v>8315</v>
      </c>
      <c r="R74" t="s">
        <v>8317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5000</v>
      </c>
      <c r="Q75" t="s">
        <v>8315</v>
      </c>
      <c r="R75" t="s">
        <v>8317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112.93199999999999</v>
      </c>
      <c r="P76">
        <f t="shared" si="3"/>
        <v>1947.1034482758619</v>
      </c>
      <c r="Q76" t="s">
        <v>8315</v>
      </c>
      <c r="R76" t="s">
        <v>8317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115.42857142857143</v>
      </c>
      <c r="P77">
        <f t="shared" si="3"/>
        <v>8595.7446808510631</v>
      </c>
      <c r="Q77" t="s">
        <v>8315</v>
      </c>
      <c r="R77" t="s">
        <v>8317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153.33333333333334</v>
      </c>
      <c r="P78">
        <f t="shared" si="3"/>
        <v>3066.666666666667</v>
      </c>
      <c r="Q78" t="s">
        <v>8315</v>
      </c>
      <c r="R78" t="s">
        <v>8317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6038.461538461539</v>
      </c>
      <c r="Q79" t="s">
        <v>8315</v>
      </c>
      <c r="R79" t="s">
        <v>8317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3860</v>
      </c>
      <c r="Q80" t="s">
        <v>8315</v>
      </c>
      <c r="R80" t="s">
        <v>8317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4026.8292682926826</v>
      </c>
      <c r="Q81" t="s">
        <v>8315</v>
      </c>
      <c r="R81" t="s">
        <v>8317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27382.978723404256</v>
      </c>
      <c r="Q82" t="s">
        <v>8315</v>
      </c>
      <c r="R82" t="s">
        <v>8317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5303.5714285714284</v>
      </c>
      <c r="Q83" t="s">
        <v>8315</v>
      </c>
      <c r="R83" t="s">
        <v>8317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100.01249999999999</v>
      </c>
      <c r="P84">
        <f t="shared" si="3"/>
        <v>4000.5000000000005</v>
      </c>
      <c r="Q84" t="s">
        <v>8315</v>
      </c>
      <c r="R84" t="s">
        <v>8317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102.49999999999999</v>
      </c>
      <c r="P85">
        <f t="shared" si="3"/>
        <v>1576.9230769230769</v>
      </c>
      <c r="Q85" t="s">
        <v>8315</v>
      </c>
      <c r="R85" t="s">
        <v>8317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7142.8571428571431</v>
      </c>
      <c r="Q86" t="s">
        <v>8315</v>
      </c>
      <c r="R86" t="s">
        <v>8317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125.49999999999999</v>
      </c>
      <c r="P87">
        <f t="shared" si="3"/>
        <v>7171.4285714285706</v>
      </c>
      <c r="Q87" t="s">
        <v>8315</v>
      </c>
      <c r="R87" t="s">
        <v>8317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106.46666666666667</v>
      </c>
      <c r="P88">
        <f t="shared" si="3"/>
        <v>37576.470588235294</v>
      </c>
      <c r="Q88" t="s">
        <v>8315</v>
      </c>
      <c r="R88" t="s">
        <v>8317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104.60000000000001</v>
      </c>
      <c r="P89">
        <f t="shared" si="3"/>
        <v>10460</v>
      </c>
      <c r="Q89" t="s">
        <v>8315</v>
      </c>
      <c r="R89" t="s">
        <v>8317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102.85714285714285</v>
      </c>
      <c r="P90">
        <f t="shared" si="3"/>
        <v>6000</v>
      </c>
      <c r="Q90" t="s">
        <v>8315</v>
      </c>
      <c r="R90" t="s">
        <v>8317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115.06666666666668</v>
      </c>
      <c r="P91">
        <f t="shared" si="3"/>
        <v>12328.571428571429</v>
      </c>
      <c r="Q91" t="s">
        <v>8315</v>
      </c>
      <c r="R91" t="s">
        <v>8317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3137.5</v>
      </c>
      <c r="Q92" t="s">
        <v>8315</v>
      </c>
      <c r="R92" t="s">
        <v>8317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7826.086956521739</v>
      </c>
      <c r="Q93" t="s">
        <v>8315</v>
      </c>
      <c r="R93" t="s">
        <v>8317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12232.558139534884</v>
      </c>
      <c r="Q94" t="s">
        <v>8315</v>
      </c>
      <c r="R94" t="s">
        <v>8317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110.60000000000001</v>
      </c>
      <c r="P95">
        <f t="shared" si="3"/>
        <v>7373.333333333333</v>
      </c>
      <c r="Q95" t="s">
        <v>8315</v>
      </c>
      <c r="R95" t="s">
        <v>8317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2166.666666666667</v>
      </c>
      <c r="Q96" t="s">
        <v>8315</v>
      </c>
      <c r="R96" t="s">
        <v>8317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131.42857142857142</v>
      </c>
      <c r="P97">
        <f t="shared" si="3"/>
        <v>2190.4761904761904</v>
      </c>
      <c r="Q97" t="s">
        <v>8315</v>
      </c>
      <c r="R97" t="s">
        <v>8317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114.66666666666667</v>
      </c>
      <c r="P98">
        <f t="shared" si="3"/>
        <v>5058.8235294117649</v>
      </c>
      <c r="Q98" t="s">
        <v>8315</v>
      </c>
      <c r="R98" t="s">
        <v>8317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5312.5</v>
      </c>
      <c r="Q99" t="s">
        <v>8315</v>
      </c>
      <c r="R99" t="s">
        <v>8317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5666.6666666666661</v>
      </c>
      <c r="Q100" t="s">
        <v>8315</v>
      </c>
      <c r="R100" t="s">
        <v>8317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106.01933333333334</v>
      </c>
      <c r="P101">
        <f t="shared" si="3"/>
        <v>4077.6666666666665</v>
      </c>
      <c r="Q101" t="s">
        <v>8315</v>
      </c>
      <c r="R101" t="s">
        <v>8317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19230.76923076923</v>
      </c>
      <c r="Q102" t="s">
        <v>8315</v>
      </c>
      <c r="R102" t="s">
        <v>8317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10000</v>
      </c>
      <c r="Q103" t="s">
        <v>8315</v>
      </c>
      <c r="R103" t="s">
        <v>8317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127.75000000000001</v>
      </c>
      <c r="P104">
        <f t="shared" si="3"/>
        <v>11792.307692307691</v>
      </c>
      <c r="Q104" t="s">
        <v>8315</v>
      </c>
      <c r="R104" t="s">
        <v>8317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105.15384615384616</v>
      </c>
      <c r="P105">
        <f t="shared" si="3"/>
        <v>2789.795918367347</v>
      </c>
      <c r="Q105" t="s">
        <v>8315</v>
      </c>
      <c r="R105" t="s">
        <v>8317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6000</v>
      </c>
      <c r="Q106" t="s">
        <v>8315</v>
      </c>
      <c r="R106" t="s">
        <v>8317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107.40909090909089</v>
      </c>
      <c r="P107">
        <f t="shared" si="3"/>
        <v>3938.3333333333335</v>
      </c>
      <c r="Q107" t="s">
        <v>8315</v>
      </c>
      <c r="R107" t="s">
        <v>8317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100.49999999999999</v>
      </c>
      <c r="P108">
        <f t="shared" si="3"/>
        <v>18611.111111111113</v>
      </c>
      <c r="Q108" t="s">
        <v>8315</v>
      </c>
      <c r="R108" t="s">
        <v>8317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102.46666666666667</v>
      </c>
      <c r="P109">
        <f t="shared" si="3"/>
        <v>11137.68115942029</v>
      </c>
      <c r="Q109" t="s">
        <v>8315</v>
      </c>
      <c r="R109" t="s">
        <v>8317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246.66666666666669</v>
      </c>
      <c r="P110">
        <f t="shared" si="3"/>
        <v>7872.3404255319156</v>
      </c>
      <c r="Q110" t="s">
        <v>8315</v>
      </c>
      <c r="R110" t="s">
        <v>8317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219.49999999999997</v>
      </c>
      <c r="P111">
        <f t="shared" si="3"/>
        <v>4670.2127659574462</v>
      </c>
      <c r="Q111" t="s">
        <v>8315</v>
      </c>
      <c r="R111" t="s">
        <v>8317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130.76923076923077</v>
      </c>
      <c r="P112">
        <f t="shared" si="3"/>
        <v>6538.461538461539</v>
      </c>
      <c r="Q112" t="s">
        <v>8315</v>
      </c>
      <c r="R112" t="s">
        <v>8317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154.57142857142858</v>
      </c>
      <c r="P113">
        <f t="shared" si="3"/>
        <v>10207.54716981132</v>
      </c>
      <c r="Q113" t="s">
        <v>8315</v>
      </c>
      <c r="R113" t="s">
        <v>8317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6419.7530864197533</v>
      </c>
      <c r="Q114" t="s">
        <v>8315</v>
      </c>
      <c r="R114" t="s">
        <v>8317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9038.461538461539</v>
      </c>
      <c r="Q115" t="s">
        <v>8315</v>
      </c>
      <c r="R115" t="s">
        <v>8317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103.33333333333334</v>
      </c>
      <c r="P116">
        <f t="shared" si="3"/>
        <v>8857.1428571428569</v>
      </c>
      <c r="Q116" t="s">
        <v>8315</v>
      </c>
      <c r="R116" t="s">
        <v>8317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140.44444444444443</v>
      </c>
      <c r="P117">
        <f t="shared" si="3"/>
        <v>2872.7272727272725</v>
      </c>
      <c r="Q117" t="s">
        <v>8315</v>
      </c>
      <c r="R117" t="s">
        <v>8317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113.65714285714286</v>
      </c>
      <c r="P118">
        <f t="shared" si="3"/>
        <v>6978.9473684210516</v>
      </c>
      <c r="Q118" t="s">
        <v>8315</v>
      </c>
      <c r="R118" t="s">
        <v>8317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100.49377777777779</v>
      </c>
      <c r="P119">
        <f t="shared" si="3"/>
        <v>16748.962962962964</v>
      </c>
      <c r="Q119" t="s">
        <v>8315</v>
      </c>
      <c r="R119" t="s">
        <v>8317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113.03159999999998</v>
      </c>
      <c r="P120">
        <f t="shared" si="3"/>
        <v>14491.230769230768</v>
      </c>
      <c r="Q120" t="s">
        <v>8315</v>
      </c>
      <c r="R120" t="s">
        <v>8317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104.55692307692308</v>
      </c>
      <c r="P121">
        <f t="shared" si="3"/>
        <v>9184.0540540540551</v>
      </c>
      <c r="Q121" t="s">
        <v>8315</v>
      </c>
      <c r="R121" t="s">
        <v>8317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1.4285714285714287E-2</v>
      </c>
      <c r="P122">
        <f t="shared" si="3"/>
        <v>1000</v>
      </c>
      <c r="Q122" t="s">
        <v>8315</v>
      </c>
      <c r="R122" t="s">
        <v>8318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3.3333333333333333E-2</v>
      </c>
      <c r="P123">
        <f t="shared" si="3"/>
        <v>100</v>
      </c>
      <c r="Q123" t="s">
        <v>8315</v>
      </c>
      <c r="R123" t="s">
        <v>8318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8315</v>
      </c>
      <c r="R124" t="s">
        <v>8318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0.27454545454545454</v>
      </c>
      <c r="P125">
        <f t="shared" si="3"/>
        <v>2516.666666666667</v>
      </c>
      <c r="Q125" t="s">
        <v>8315</v>
      </c>
      <c r="R125" t="s">
        <v>8318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8315</v>
      </c>
      <c r="R126" t="s">
        <v>8318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14.000000000000002</v>
      </c>
      <c r="P127">
        <f t="shared" si="3"/>
        <v>1166.6666666666665</v>
      </c>
      <c r="Q127" t="s">
        <v>8315</v>
      </c>
      <c r="R127" t="s">
        <v>8318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5.548</v>
      </c>
      <c r="P128">
        <f t="shared" si="3"/>
        <v>10669.23076923077</v>
      </c>
      <c r="Q128" t="s">
        <v>8315</v>
      </c>
      <c r="R128" t="s">
        <v>8318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2.375</v>
      </c>
      <c r="P129">
        <f t="shared" si="3"/>
        <v>4750</v>
      </c>
      <c r="Q129" t="s">
        <v>8315</v>
      </c>
      <c r="R129" t="s">
        <v>8318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1.867</v>
      </c>
      <c r="P130">
        <f t="shared" si="3"/>
        <v>31116.666666666668</v>
      </c>
      <c r="Q130" t="s">
        <v>8315</v>
      </c>
      <c r="R130" t="s">
        <v>8318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(E131/D131)*100</f>
        <v>0</v>
      </c>
      <c r="P131" t="e">
        <f t="shared" ref="P131:P194" si="5">(E131/L131)*100</f>
        <v>#DIV/0!</v>
      </c>
      <c r="Q131" t="s">
        <v>8315</v>
      </c>
      <c r="R131" t="s">
        <v>8318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8315</v>
      </c>
      <c r="R132" t="s">
        <v>8318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8315</v>
      </c>
      <c r="R133" t="s">
        <v>8318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9.5687499999999996</v>
      </c>
      <c r="P134">
        <f t="shared" si="5"/>
        <v>9450.617283950618</v>
      </c>
      <c r="Q134" t="s">
        <v>8315</v>
      </c>
      <c r="R134" t="s">
        <v>8318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8315</v>
      </c>
      <c r="R135" t="s">
        <v>8318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8315</v>
      </c>
      <c r="R136" t="s">
        <v>8318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13.433333333333334</v>
      </c>
      <c r="P137">
        <f t="shared" si="5"/>
        <v>8059.9999999999991</v>
      </c>
      <c r="Q137" t="s">
        <v>8315</v>
      </c>
      <c r="R137" t="s">
        <v>8318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8315</v>
      </c>
      <c r="R138" t="s">
        <v>8318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8315</v>
      </c>
      <c r="R139" t="s">
        <v>8318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3.1413333333333333</v>
      </c>
      <c r="P140">
        <f t="shared" si="5"/>
        <v>8124.1379310344828</v>
      </c>
      <c r="Q140" t="s">
        <v>8315</v>
      </c>
      <c r="R140" t="s">
        <v>8318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50000</v>
      </c>
      <c r="Q141" t="s">
        <v>8315</v>
      </c>
      <c r="R141" t="s">
        <v>8318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8315</v>
      </c>
      <c r="R142" t="s">
        <v>8318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10.775</v>
      </c>
      <c r="P143">
        <f t="shared" si="5"/>
        <v>4617.8571428571431</v>
      </c>
      <c r="Q143" t="s">
        <v>8315</v>
      </c>
      <c r="R143" t="s">
        <v>8318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0.33333333333333337</v>
      </c>
      <c r="P144">
        <f t="shared" si="5"/>
        <v>1000</v>
      </c>
      <c r="Q144" t="s">
        <v>8315</v>
      </c>
      <c r="R144" t="s">
        <v>8318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8315</v>
      </c>
      <c r="R145" t="s">
        <v>8318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5594.5945945945941</v>
      </c>
      <c r="Q146" t="s">
        <v>8315</v>
      </c>
      <c r="R146" t="s">
        <v>8318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7.5111111111111111</v>
      </c>
      <c r="P147">
        <f t="shared" si="5"/>
        <v>3755.5555555555557</v>
      </c>
      <c r="Q147" t="s">
        <v>8315</v>
      </c>
      <c r="R147" t="s">
        <v>8318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0.57499999999999996</v>
      </c>
      <c r="P148">
        <f t="shared" si="5"/>
        <v>3833.3333333333335</v>
      </c>
      <c r="Q148" t="s">
        <v>8315</v>
      </c>
      <c r="R148" t="s">
        <v>8318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8315</v>
      </c>
      <c r="R149" t="s">
        <v>8318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2000</v>
      </c>
      <c r="Q150" t="s">
        <v>8315</v>
      </c>
      <c r="R150" t="s">
        <v>8318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0.91999999999999993</v>
      </c>
      <c r="P151">
        <f t="shared" si="5"/>
        <v>1533.3333333333335</v>
      </c>
      <c r="Q151" t="s">
        <v>8315</v>
      </c>
      <c r="R151" t="s">
        <v>8318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23.163076923076922</v>
      </c>
      <c r="P152">
        <f t="shared" si="5"/>
        <v>44943.283582089556</v>
      </c>
      <c r="Q152" t="s">
        <v>8315</v>
      </c>
      <c r="R152" t="s">
        <v>8318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5.5999999999999994E-2</v>
      </c>
      <c r="P153">
        <f t="shared" si="5"/>
        <v>2800</v>
      </c>
      <c r="Q153" t="s">
        <v>8315</v>
      </c>
      <c r="R153" t="s">
        <v>8318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7.8947368421052634E-3</v>
      </c>
      <c r="P154">
        <f t="shared" si="5"/>
        <v>1500</v>
      </c>
      <c r="Q154" t="s">
        <v>8315</v>
      </c>
      <c r="R154" t="s">
        <v>8318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0.71799999999999997</v>
      </c>
      <c r="P155">
        <f t="shared" si="5"/>
        <v>3590</v>
      </c>
      <c r="Q155" t="s">
        <v>8315</v>
      </c>
      <c r="R155" t="s">
        <v>8318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2.666666666666667</v>
      </c>
      <c r="P156">
        <f t="shared" si="5"/>
        <v>1333.3333333333335</v>
      </c>
      <c r="Q156" t="s">
        <v>8315</v>
      </c>
      <c r="R156" t="s">
        <v>8318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6.0000000000000001E-3</v>
      </c>
      <c r="P157">
        <f t="shared" si="5"/>
        <v>2025</v>
      </c>
      <c r="Q157" t="s">
        <v>8315</v>
      </c>
      <c r="R157" t="s">
        <v>8318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11900</v>
      </c>
      <c r="Q158" t="s">
        <v>8315</v>
      </c>
      <c r="R158" t="s">
        <v>8318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0.26711185308848079</v>
      </c>
      <c r="P159">
        <f t="shared" si="5"/>
        <v>400</v>
      </c>
      <c r="Q159" t="s">
        <v>8315</v>
      </c>
      <c r="R159" t="s">
        <v>8318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8315</v>
      </c>
      <c r="R160" t="s">
        <v>8318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2E-3</v>
      </c>
      <c r="P161">
        <f t="shared" si="5"/>
        <v>1000</v>
      </c>
      <c r="Q161" t="s">
        <v>8315</v>
      </c>
      <c r="R161" t="s">
        <v>8318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8315</v>
      </c>
      <c r="R162" t="s">
        <v>8319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500</v>
      </c>
      <c r="Q163" t="s">
        <v>8315</v>
      </c>
      <c r="R163" t="s">
        <v>8319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15.535714285714286</v>
      </c>
      <c r="P164">
        <f t="shared" si="5"/>
        <v>4350</v>
      </c>
      <c r="Q164" t="s">
        <v>8315</v>
      </c>
      <c r="R164" t="s">
        <v>8319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8315</v>
      </c>
      <c r="R165" t="s">
        <v>8319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0.53333333333333333</v>
      </c>
      <c r="P166">
        <f t="shared" si="5"/>
        <v>9142.8571428571431</v>
      </c>
      <c r="Q166" t="s">
        <v>8315</v>
      </c>
      <c r="R166" t="s">
        <v>8319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8315</v>
      </c>
      <c r="R167" t="s">
        <v>8319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300000</v>
      </c>
      <c r="Q168" t="s">
        <v>8315</v>
      </c>
      <c r="R168" t="s">
        <v>8319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550</v>
      </c>
      <c r="Q169" t="s">
        <v>8315</v>
      </c>
      <c r="R169" t="s">
        <v>8319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4.0625</v>
      </c>
      <c r="P170">
        <f t="shared" si="5"/>
        <v>10833.333333333332</v>
      </c>
      <c r="Q170" t="s">
        <v>8315</v>
      </c>
      <c r="R170" t="s">
        <v>8319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22.400000000000002</v>
      </c>
      <c r="P171">
        <f t="shared" si="5"/>
        <v>5600</v>
      </c>
      <c r="Q171" t="s">
        <v>8315</v>
      </c>
      <c r="R171" t="s">
        <v>8319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3250</v>
      </c>
      <c r="Q172" t="s">
        <v>8315</v>
      </c>
      <c r="R172" t="s">
        <v>8319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2E-3</v>
      </c>
      <c r="P173">
        <f t="shared" si="5"/>
        <v>100</v>
      </c>
      <c r="Q173" t="s">
        <v>8315</v>
      </c>
      <c r="R173" t="s">
        <v>8319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8315</v>
      </c>
      <c r="R174" t="s">
        <v>8319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8315</v>
      </c>
      <c r="R175" t="s">
        <v>8319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8315</v>
      </c>
      <c r="R176" t="s">
        <v>8319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6.4850000000000003</v>
      </c>
      <c r="P177">
        <f t="shared" si="5"/>
        <v>4988.461538461539</v>
      </c>
      <c r="Q177" t="s">
        <v>8315</v>
      </c>
      <c r="R177" t="s">
        <v>8319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8315</v>
      </c>
      <c r="R178" t="s">
        <v>8319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2571.4285714285716</v>
      </c>
      <c r="Q179" t="s">
        <v>8315</v>
      </c>
      <c r="R179" t="s">
        <v>8319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8315</v>
      </c>
      <c r="R180" t="s">
        <v>8319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10000</v>
      </c>
      <c r="Q181" t="s">
        <v>8315</v>
      </c>
      <c r="R181" t="s">
        <v>8319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33.416666666666664</v>
      </c>
      <c r="P182">
        <f t="shared" si="5"/>
        <v>3084.6153846153848</v>
      </c>
      <c r="Q182" t="s">
        <v>8315</v>
      </c>
      <c r="R182" t="s">
        <v>8319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21.092608822670172</v>
      </c>
      <c r="P183">
        <f t="shared" si="5"/>
        <v>18050</v>
      </c>
      <c r="Q183" t="s">
        <v>8315</v>
      </c>
      <c r="R183" t="s">
        <v>8319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8315</v>
      </c>
      <c r="R184" t="s">
        <v>8319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35.856000000000002</v>
      </c>
      <c r="P185">
        <f t="shared" si="5"/>
        <v>37350</v>
      </c>
      <c r="Q185" t="s">
        <v>8315</v>
      </c>
      <c r="R185" t="s">
        <v>8319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3.4000000000000004</v>
      </c>
      <c r="P186">
        <f t="shared" si="5"/>
        <v>2550</v>
      </c>
      <c r="Q186" t="s">
        <v>8315</v>
      </c>
      <c r="R186" t="s">
        <v>8319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22000</v>
      </c>
      <c r="Q187" t="s">
        <v>8315</v>
      </c>
      <c r="R187" t="s">
        <v>8319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8315</v>
      </c>
      <c r="R188" t="s">
        <v>8319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16000</v>
      </c>
      <c r="Q189" t="s">
        <v>8315</v>
      </c>
      <c r="R189" t="s">
        <v>8319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8315</v>
      </c>
      <c r="R190" t="s">
        <v>8319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6.8999999999999992E-2</v>
      </c>
      <c r="P191">
        <f t="shared" si="5"/>
        <v>6900</v>
      </c>
      <c r="Q191" t="s">
        <v>8315</v>
      </c>
      <c r="R191" t="s">
        <v>8319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0.41666666666666669</v>
      </c>
      <c r="P192">
        <f t="shared" si="5"/>
        <v>5000</v>
      </c>
      <c r="Q192" t="s">
        <v>8315</v>
      </c>
      <c r="R192" t="s">
        <v>8319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8333.3333333333321</v>
      </c>
      <c r="Q193" t="s">
        <v>8315</v>
      </c>
      <c r="R193" t="s">
        <v>8319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1.6999999999999999E-3</v>
      </c>
      <c r="P194">
        <f t="shared" si="5"/>
        <v>566.66666666666674</v>
      </c>
      <c r="Q194" t="s">
        <v>8315</v>
      </c>
      <c r="R194" t="s">
        <v>8319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(E195/D195)*100</f>
        <v>0</v>
      </c>
      <c r="P195" t="e">
        <f t="shared" ref="P195:P258" si="7">(E195/L195)*100</f>
        <v>#DIV/0!</v>
      </c>
      <c r="Q195" t="s">
        <v>8315</v>
      </c>
      <c r="R195" t="s">
        <v>8319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100</v>
      </c>
      <c r="Q196" t="s">
        <v>8315</v>
      </c>
      <c r="R196" t="s">
        <v>8319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8315</v>
      </c>
      <c r="R197" t="s">
        <v>8319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41.857142857142861</v>
      </c>
      <c r="P198">
        <f t="shared" si="7"/>
        <v>7710.5263157894742</v>
      </c>
      <c r="Q198" t="s">
        <v>8315</v>
      </c>
      <c r="R198" t="s">
        <v>8319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3275</v>
      </c>
      <c r="Q199" t="s">
        <v>8315</v>
      </c>
      <c r="R199" t="s">
        <v>8319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1.1159999999999999</v>
      </c>
      <c r="P200">
        <f t="shared" si="7"/>
        <v>4650</v>
      </c>
      <c r="Q200" t="s">
        <v>8315</v>
      </c>
      <c r="R200" t="s">
        <v>8319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8315</v>
      </c>
      <c r="R201" t="s">
        <v>8319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26.192500000000003</v>
      </c>
      <c r="P202">
        <f t="shared" si="7"/>
        <v>8730.8333333333339</v>
      </c>
      <c r="Q202" t="s">
        <v>8315</v>
      </c>
      <c r="R202" t="s">
        <v>8319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58.461538461538467</v>
      </c>
      <c r="P203">
        <f t="shared" si="7"/>
        <v>5428.5714285714284</v>
      </c>
      <c r="Q203" t="s">
        <v>8315</v>
      </c>
      <c r="R203" t="s">
        <v>8319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8315</v>
      </c>
      <c r="R204" t="s">
        <v>8319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9325</v>
      </c>
      <c r="Q205" t="s">
        <v>8315</v>
      </c>
      <c r="R205" t="s">
        <v>8319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50.721666666666664</v>
      </c>
      <c r="P206">
        <f t="shared" si="7"/>
        <v>11768.368136117555</v>
      </c>
      <c r="Q206" t="s">
        <v>8315</v>
      </c>
      <c r="R206" t="s">
        <v>8319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7647.0588235294117</v>
      </c>
      <c r="Q207" t="s">
        <v>8315</v>
      </c>
      <c r="R207" t="s">
        <v>8319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8315</v>
      </c>
      <c r="R208" t="s">
        <v>8319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15.214285714285714</v>
      </c>
      <c r="P209">
        <f t="shared" si="7"/>
        <v>16384.615384615383</v>
      </c>
      <c r="Q209" t="s">
        <v>8315</v>
      </c>
      <c r="R209" t="s">
        <v>8319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8315</v>
      </c>
      <c r="R210" t="s">
        <v>8319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8315</v>
      </c>
      <c r="R211" t="s">
        <v>8319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9181.818181818182</v>
      </c>
      <c r="Q212" t="s">
        <v>8315</v>
      </c>
      <c r="R212" t="s">
        <v>8319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18583.333333333336</v>
      </c>
      <c r="Q213" t="s">
        <v>8315</v>
      </c>
      <c r="R213" t="s">
        <v>8319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1.5873015873015872E-2</v>
      </c>
      <c r="P214">
        <f t="shared" si="7"/>
        <v>100</v>
      </c>
      <c r="Q214" t="s">
        <v>8315</v>
      </c>
      <c r="R214" t="s">
        <v>8319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2000</v>
      </c>
      <c r="Q215" t="s">
        <v>8315</v>
      </c>
      <c r="R215" t="s">
        <v>8319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8.0000000000000002E-3</v>
      </c>
      <c r="P216">
        <f t="shared" si="7"/>
        <v>100</v>
      </c>
      <c r="Q216" t="s">
        <v>8315</v>
      </c>
      <c r="R216" t="s">
        <v>8319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0.22727272727272727</v>
      </c>
      <c r="P217">
        <f t="shared" si="7"/>
        <v>1000</v>
      </c>
      <c r="Q217" t="s">
        <v>8315</v>
      </c>
      <c r="R217" t="s">
        <v>8319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55.698440000000005</v>
      </c>
      <c r="P218">
        <f t="shared" si="7"/>
        <v>33153.833333333336</v>
      </c>
      <c r="Q218" t="s">
        <v>8315</v>
      </c>
      <c r="R218" t="s">
        <v>8319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11.943</v>
      </c>
      <c r="P219">
        <f t="shared" si="7"/>
        <v>31428.947368421053</v>
      </c>
      <c r="Q219" t="s">
        <v>8315</v>
      </c>
      <c r="R219" t="s">
        <v>8319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10000</v>
      </c>
      <c r="Q220" t="s">
        <v>8315</v>
      </c>
      <c r="R220" t="s">
        <v>8319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17.630000000000003</v>
      </c>
      <c r="P221">
        <f t="shared" si="7"/>
        <v>11598.684210526317</v>
      </c>
      <c r="Q221" t="s">
        <v>8315</v>
      </c>
      <c r="R221" t="s">
        <v>8319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12000</v>
      </c>
      <c r="Q222" t="s">
        <v>8315</v>
      </c>
      <c r="R222" t="s">
        <v>8319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8315</v>
      </c>
      <c r="R223" t="s">
        <v>8319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6500</v>
      </c>
      <c r="Q224" t="s">
        <v>8315</v>
      </c>
      <c r="R224" t="s">
        <v>8319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8315</v>
      </c>
      <c r="R225" t="s">
        <v>8319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8315</v>
      </c>
      <c r="R226" t="s">
        <v>8319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8315</v>
      </c>
      <c r="R227" t="s">
        <v>8319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0.86206896551724133</v>
      </c>
      <c r="P228">
        <f t="shared" si="7"/>
        <v>12500</v>
      </c>
      <c r="Q228" t="s">
        <v>8315</v>
      </c>
      <c r="R228" t="s">
        <v>8319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8315</v>
      </c>
      <c r="R229" t="s">
        <v>8319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8315</v>
      </c>
      <c r="R230" t="s">
        <v>8319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8315</v>
      </c>
      <c r="R231" t="s">
        <v>8319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3000</v>
      </c>
      <c r="Q232" t="s">
        <v>8315</v>
      </c>
      <c r="R232" t="s">
        <v>8319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8315</v>
      </c>
      <c r="R233" t="s">
        <v>8319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1571.4285714285713</v>
      </c>
      <c r="Q234" t="s">
        <v>8315</v>
      </c>
      <c r="R234" t="s">
        <v>8319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8315</v>
      </c>
      <c r="R235" t="s">
        <v>8319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8020</v>
      </c>
      <c r="Q236" t="s">
        <v>8315</v>
      </c>
      <c r="R236" t="s">
        <v>8319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8315</v>
      </c>
      <c r="R237" t="s">
        <v>8319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8315</v>
      </c>
      <c r="R238" t="s">
        <v>8319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0.33333333333333337</v>
      </c>
      <c r="P239">
        <f t="shared" si="7"/>
        <v>5000</v>
      </c>
      <c r="Q239" t="s">
        <v>8315</v>
      </c>
      <c r="R239" t="s">
        <v>8319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8315</v>
      </c>
      <c r="R240" t="s">
        <v>8319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5000</v>
      </c>
      <c r="Q241" t="s">
        <v>8315</v>
      </c>
      <c r="R241" t="s">
        <v>8319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107.63413333333334</v>
      </c>
      <c r="P242">
        <f t="shared" si="7"/>
        <v>11784.759124087592</v>
      </c>
      <c r="Q242" t="s">
        <v>8315</v>
      </c>
      <c r="R242" t="s">
        <v>8320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112.63736263736264</v>
      </c>
      <c r="P243">
        <f t="shared" si="7"/>
        <v>10904.255319148937</v>
      </c>
      <c r="Q243" t="s">
        <v>8315</v>
      </c>
      <c r="R243" t="s">
        <v>8320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113.46153846153845</v>
      </c>
      <c r="P244">
        <f t="shared" si="7"/>
        <v>7301.9801980198026</v>
      </c>
      <c r="Q244" t="s">
        <v>8315</v>
      </c>
      <c r="R244" t="s">
        <v>8320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102.592</v>
      </c>
      <c r="P245">
        <f t="shared" si="7"/>
        <v>7819.5121951219508</v>
      </c>
      <c r="Q245" t="s">
        <v>8315</v>
      </c>
      <c r="R245" t="s">
        <v>8320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113.75714285714287</v>
      </c>
      <c r="P246">
        <f t="shared" si="7"/>
        <v>4739.8809523809523</v>
      </c>
      <c r="Q246" t="s">
        <v>8315</v>
      </c>
      <c r="R246" t="s">
        <v>8320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103.71999999999998</v>
      </c>
      <c r="P247">
        <f t="shared" si="7"/>
        <v>5402.0833333333339</v>
      </c>
      <c r="Q247" t="s">
        <v>8315</v>
      </c>
      <c r="R247" t="s">
        <v>8320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305.46000000000004</v>
      </c>
      <c r="P248">
        <f t="shared" si="7"/>
        <v>6848.8789237668161</v>
      </c>
      <c r="Q248" t="s">
        <v>8315</v>
      </c>
      <c r="R248" t="s">
        <v>8320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10814.516129032258</v>
      </c>
      <c r="Q249" t="s">
        <v>8315</v>
      </c>
      <c r="R249" t="s">
        <v>8320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101.33294117647058</v>
      </c>
      <c r="P250">
        <f t="shared" si="7"/>
        <v>58995.205479452059</v>
      </c>
      <c r="Q250" t="s">
        <v>8315</v>
      </c>
      <c r="R250" t="s">
        <v>8320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4805.1063829787236</v>
      </c>
      <c r="Q251" t="s">
        <v>8315</v>
      </c>
      <c r="R251" t="s">
        <v>8320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105.58333333333334</v>
      </c>
      <c r="P252">
        <f t="shared" si="7"/>
        <v>7248.2837528604123</v>
      </c>
      <c r="Q252" t="s">
        <v>8315</v>
      </c>
      <c r="R252" t="s">
        <v>8320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125.57142857142858</v>
      </c>
      <c r="P253">
        <f t="shared" si="7"/>
        <v>5707.7922077922076</v>
      </c>
      <c r="Q253" t="s">
        <v>8315</v>
      </c>
      <c r="R253" t="s">
        <v>8320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8544.4444444444434</v>
      </c>
      <c r="Q254" t="s">
        <v>8315</v>
      </c>
      <c r="R254" t="s">
        <v>8320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100.73333333333335</v>
      </c>
      <c r="P255">
        <f t="shared" si="7"/>
        <v>21585.714285714286</v>
      </c>
      <c r="Q255" t="s">
        <v>8315</v>
      </c>
      <c r="R255" t="s">
        <v>8320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116.94725</v>
      </c>
      <c r="P256">
        <f t="shared" si="7"/>
        <v>8938.6433121019109</v>
      </c>
      <c r="Q256" t="s">
        <v>8315</v>
      </c>
      <c r="R256" t="s">
        <v>8320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106.73325</v>
      </c>
      <c r="P257">
        <f t="shared" si="7"/>
        <v>4541.8404255319147</v>
      </c>
      <c r="Q257" t="s">
        <v>8315</v>
      </c>
      <c r="R257" t="s">
        <v>8320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6575.6363636363631</v>
      </c>
      <c r="Q258" t="s">
        <v>8315</v>
      </c>
      <c r="R258" t="s">
        <v>8320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(E259/D259)*100</f>
        <v>106.72648571428572</v>
      </c>
      <c r="P259">
        <f t="shared" ref="P259:P322" si="9">(E259/L259)*100</f>
        <v>6670.4053571428558</v>
      </c>
      <c r="Q259" t="s">
        <v>8315</v>
      </c>
      <c r="R259" t="s">
        <v>8320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8334.5930232558148</v>
      </c>
      <c r="Q260" t="s">
        <v>8315</v>
      </c>
      <c r="R260" t="s">
        <v>8320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131.93789333333334</v>
      </c>
      <c r="P261">
        <f t="shared" si="9"/>
        <v>10504.609341825902</v>
      </c>
      <c r="Q261" t="s">
        <v>8315</v>
      </c>
      <c r="R261" t="s">
        <v>8320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12090.90909090909</v>
      </c>
      <c r="Q262" t="s">
        <v>8315</v>
      </c>
      <c r="R262" t="s">
        <v>8320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9763.636363636364</v>
      </c>
      <c r="Q263" t="s">
        <v>8315</v>
      </c>
      <c r="R263" t="s">
        <v>8320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4137.9310344827591</v>
      </c>
      <c r="Q264" t="s">
        <v>8315</v>
      </c>
      <c r="R264" t="s">
        <v>8320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118.08108</v>
      </c>
      <c r="P265">
        <f t="shared" si="9"/>
        <v>3065.4485981308412</v>
      </c>
      <c r="Q265" t="s">
        <v>8315</v>
      </c>
      <c r="R265" t="s">
        <v>8320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118.19999999999999</v>
      </c>
      <c r="P266">
        <f t="shared" si="9"/>
        <v>6494.5054945054944</v>
      </c>
      <c r="Q266" t="s">
        <v>8315</v>
      </c>
      <c r="R266" t="s">
        <v>8320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9577.5862068965525</v>
      </c>
      <c r="Q267" t="s">
        <v>8315</v>
      </c>
      <c r="R267" t="s">
        <v>8320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4041.6666666666665</v>
      </c>
      <c r="Q268" t="s">
        <v>8315</v>
      </c>
      <c r="R268" t="s">
        <v>8320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131.62883248730967</v>
      </c>
      <c r="P269">
        <f t="shared" si="9"/>
        <v>7857.8424242424244</v>
      </c>
      <c r="Q269" t="s">
        <v>8315</v>
      </c>
      <c r="R269" t="s">
        <v>8320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5018.0180180180178</v>
      </c>
      <c r="Q270" t="s">
        <v>8315</v>
      </c>
      <c r="R270" t="s">
        <v>8320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147.23376999999999</v>
      </c>
      <c r="P271">
        <f t="shared" si="9"/>
        <v>9225.1735588972424</v>
      </c>
      <c r="Q271" t="s">
        <v>8315</v>
      </c>
      <c r="R271" t="s">
        <v>8320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152.60869565217391</v>
      </c>
      <c r="P272">
        <f t="shared" si="9"/>
        <v>5754.0983606557375</v>
      </c>
      <c r="Q272" t="s">
        <v>8315</v>
      </c>
      <c r="R272" t="s">
        <v>8320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104.67999999999999</v>
      </c>
      <c r="P273">
        <f t="shared" si="9"/>
        <v>10942.160278745645</v>
      </c>
      <c r="Q273" t="s">
        <v>8315</v>
      </c>
      <c r="R273" t="s">
        <v>8320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177.43366666666668</v>
      </c>
      <c r="P274">
        <f t="shared" si="9"/>
        <v>8189.2461538461548</v>
      </c>
      <c r="Q274" t="s">
        <v>8315</v>
      </c>
      <c r="R274" t="s">
        <v>8320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107.7758</v>
      </c>
      <c r="P275">
        <f t="shared" si="9"/>
        <v>4566.7711864406774</v>
      </c>
      <c r="Q275" t="s">
        <v>8315</v>
      </c>
      <c r="R275" t="s">
        <v>8320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5522.1238938053102</v>
      </c>
      <c r="Q276" t="s">
        <v>8315</v>
      </c>
      <c r="R276" t="s">
        <v>8320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108.395</v>
      </c>
      <c r="P277">
        <f t="shared" si="9"/>
        <v>6529.8192771084332</v>
      </c>
      <c r="Q277" t="s">
        <v>8315</v>
      </c>
      <c r="R277" t="s">
        <v>8320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9522.5806451612898</v>
      </c>
      <c r="Q278" t="s">
        <v>8315</v>
      </c>
      <c r="R278" t="s">
        <v>8320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110.38153846153847</v>
      </c>
      <c r="P279">
        <f t="shared" si="9"/>
        <v>7544.4794952681395</v>
      </c>
      <c r="Q279" t="s">
        <v>8315</v>
      </c>
      <c r="R279" t="s">
        <v>8320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150.34814814814814</v>
      </c>
      <c r="P280">
        <f t="shared" si="9"/>
        <v>9781.6867469879508</v>
      </c>
      <c r="Q280" t="s">
        <v>8315</v>
      </c>
      <c r="R280" t="s">
        <v>8320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157.31829411764707</v>
      </c>
      <c r="P281">
        <f t="shared" si="9"/>
        <v>8768.560655737705</v>
      </c>
      <c r="Q281" t="s">
        <v>8315</v>
      </c>
      <c r="R281" t="s">
        <v>8320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156.14400000000001</v>
      </c>
      <c r="P282">
        <f t="shared" si="9"/>
        <v>5474.894810659187</v>
      </c>
      <c r="Q282" t="s">
        <v>8315</v>
      </c>
      <c r="R282" t="s">
        <v>8320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120.58763636363636</v>
      </c>
      <c r="P283">
        <f t="shared" si="9"/>
        <v>8395.3417721518981</v>
      </c>
      <c r="Q283" t="s">
        <v>8315</v>
      </c>
      <c r="R283" t="s">
        <v>8320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101.18888888888888</v>
      </c>
      <c r="P284">
        <f t="shared" si="9"/>
        <v>25438.54748603352</v>
      </c>
      <c r="Q284" t="s">
        <v>8315</v>
      </c>
      <c r="R284" t="s">
        <v>8320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114.27249999999999</v>
      </c>
      <c r="P285">
        <f t="shared" si="9"/>
        <v>10182.698019801979</v>
      </c>
      <c r="Q285" t="s">
        <v>8315</v>
      </c>
      <c r="R285" t="s">
        <v>8320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104.62615</v>
      </c>
      <c r="P286">
        <f t="shared" si="9"/>
        <v>5506.6394736842103</v>
      </c>
      <c r="Q286" t="s">
        <v>8315</v>
      </c>
      <c r="R286" t="s">
        <v>8320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228.82507142857142</v>
      </c>
      <c r="P287">
        <f t="shared" si="9"/>
        <v>5690.1438721136765</v>
      </c>
      <c r="Q287" t="s">
        <v>8315</v>
      </c>
      <c r="R287" t="s">
        <v>8320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109.15333333333332</v>
      </c>
      <c r="P288">
        <f t="shared" si="9"/>
        <v>12128.148148148148</v>
      </c>
      <c r="Q288" t="s">
        <v>8315</v>
      </c>
      <c r="R288" t="s">
        <v>8320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176.29999999999998</v>
      </c>
      <c r="P289">
        <f t="shared" si="9"/>
        <v>9118.9655172413786</v>
      </c>
      <c r="Q289" t="s">
        <v>8315</v>
      </c>
      <c r="R289" t="s">
        <v>8320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103.21061999999999</v>
      </c>
      <c r="P290">
        <f t="shared" si="9"/>
        <v>11544.812080536913</v>
      </c>
      <c r="Q290" t="s">
        <v>8315</v>
      </c>
      <c r="R290" t="s">
        <v>8320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104.82000000000001</v>
      </c>
      <c r="P291">
        <f t="shared" si="9"/>
        <v>6777.1551724137935</v>
      </c>
      <c r="Q291" t="s">
        <v>8315</v>
      </c>
      <c r="R291" t="s">
        <v>8320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106.68444444444445</v>
      </c>
      <c r="P292">
        <f t="shared" si="9"/>
        <v>2857.6190476190477</v>
      </c>
      <c r="Q292" t="s">
        <v>8315</v>
      </c>
      <c r="R292" t="s">
        <v>8320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4688.28125</v>
      </c>
      <c r="Q293" t="s">
        <v>8315</v>
      </c>
      <c r="R293" t="s">
        <v>8320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101.50693333333334</v>
      </c>
      <c r="P294">
        <f t="shared" si="9"/>
        <v>15442.231237322514</v>
      </c>
      <c r="Q294" t="s">
        <v>8315</v>
      </c>
      <c r="R294" t="s">
        <v>8320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101.38461538461539</v>
      </c>
      <c r="P295">
        <f t="shared" si="9"/>
        <v>20122.137404580153</v>
      </c>
      <c r="Q295" t="s">
        <v>8315</v>
      </c>
      <c r="R295" t="s">
        <v>8320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10000</v>
      </c>
      <c r="Q296" t="s">
        <v>8315</v>
      </c>
      <c r="R296" t="s">
        <v>8320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133.10911999999999</v>
      </c>
      <c r="P297">
        <f t="shared" si="9"/>
        <v>10008.204511278196</v>
      </c>
      <c r="Q297" t="s">
        <v>8315</v>
      </c>
      <c r="R297" t="s">
        <v>8320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118.72620000000001</v>
      </c>
      <c r="P298">
        <f t="shared" si="9"/>
        <v>23008.953488372092</v>
      </c>
      <c r="Q298" t="s">
        <v>8315</v>
      </c>
      <c r="R298" t="s">
        <v>8320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14174.647887323943</v>
      </c>
      <c r="Q299" t="s">
        <v>8315</v>
      </c>
      <c r="R299" t="s">
        <v>8320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108.93241269841269</v>
      </c>
      <c r="P300">
        <f t="shared" si="9"/>
        <v>5634.43513957307</v>
      </c>
      <c r="Q300" t="s">
        <v>8315</v>
      </c>
      <c r="R300" t="s">
        <v>8320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178.95250000000001</v>
      </c>
      <c r="P301">
        <f t="shared" si="9"/>
        <v>7334.1188524590161</v>
      </c>
      <c r="Q301" t="s">
        <v>8315</v>
      </c>
      <c r="R301" t="s">
        <v>8320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101.72264</v>
      </c>
      <c r="P302">
        <f t="shared" si="9"/>
        <v>8533.7785234899329</v>
      </c>
      <c r="Q302" t="s">
        <v>8315</v>
      </c>
      <c r="R302" t="s">
        <v>8320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118.73499999999999</v>
      </c>
      <c r="P303">
        <f t="shared" si="9"/>
        <v>6149.6215139442229</v>
      </c>
      <c r="Q303" t="s">
        <v>8315</v>
      </c>
      <c r="R303" t="s">
        <v>8320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9301.8518518518522</v>
      </c>
      <c r="Q304" t="s">
        <v>8315</v>
      </c>
      <c r="R304" t="s">
        <v>8320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137.46666666666667</v>
      </c>
      <c r="P305">
        <f t="shared" si="9"/>
        <v>5029.2682926829266</v>
      </c>
      <c r="Q305" t="s">
        <v>8315</v>
      </c>
      <c r="R305" t="s">
        <v>8320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231.64705882352939</v>
      </c>
      <c r="P306">
        <f t="shared" si="9"/>
        <v>10643.243243243243</v>
      </c>
      <c r="Q306" t="s">
        <v>8315</v>
      </c>
      <c r="R306" t="s">
        <v>8320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130.33333333333331</v>
      </c>
      <c r="P307">
        <f t="shared" si="9"/>
        <v>5171.9576719576726</v>
      </c>
      <c r="Q307" t="s">
        <v>8315</v>
      </c>
      <c r="R307" t="s">
        <v>8320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3661.2499999999995</v>
      </c>
      <c r="Q308" t="s">
        <v>8315</v>
      </c>
      <c r="R308" t="s">
        <v>8320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111.31818181818183</v>
      </c>
      <c r="P309">
        <f t="shared" si="9"/>
        <v>4251.7361111111113</v>
      </c>
      <c r="Q309" t="s">
        <v>8315</v>
      </c>
      <c r="R309" t="s">
        <v>8320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105.56666666666668</v>
      </c>
      <c r="P310">
        <f t="shared" si="9"/>
        <v>6271.287128712871</v>
      </c>
      <c r="Q310" t="s">
        <v>8315</v>
      </c>
      <c r="R310" t="s">
        <v>8320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118.94444444444446</v>
      </c>
      <c r="P311">
        <f t="shared" si="9"/>
        <v>8995.7983193277323</v>
      </c>
      <c r="Q311" t="s">
        <v>8315</v>
      </c>
      <c r="R311" t="s">
        <v>8320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104.129</v>
      </c>
      <c r="P312">
        <f t="shared" si="9"/>
        <v>2892.4722222222222</v>
      </c>
      <c r="Q312" t="s">
        <v>8315</v>
      </c>
      <c r="R312" t="s">
        <v>8320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104.10165000000001</v>
      </c>
      <c r="P313">
        <f t="shared" si="9"/>
        <v>13880.22</v>
      </c>
      <c r="Q313" t="s">
        <v>8315</v>
      </c>
      <c r="R313" t="s">
        <v>8320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111.87499999999999</v>
      </c>
      <c r="P314">
        <f t="shared" si="9"/>
        <v>6130.1369863013697</v>
      </c>
      <c r="Q314" t="s">
        <v>8315</v>
      </c>
      <c r="R314" t="s">
        <v>8320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104.73529411764706</v>
      </c>
      <c r="P315">
        <f t="shared" si="9"/>
        <v>8020.2702702702709</v>
      </c>
      <c r="Q315" t="s">
        <v>8315</v>
      </c>
      <c r="R315" t="s">
        <v>8320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385.15000000000003</v>
      </c>
      <c r="P316">
        <f t="shared" si="9"/>
        <v>3209.583333333333</v>
      </c>
      <c r="Q316" t="s">
        <v>8315</v>
      </c>
      <c r="R316" t="s">
        <v>8320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101.248</v>
      </c>
      <c r="P317">
        <f t="shared" si="9"/>
        <v>20088.888888888887</v>
      </c>
      <c r="Q317" t="s">
        <v>8315</v>
      </c>
      <c r="R317" t="s">
        <v>8320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113.77333333333333</v>
      </c>
      <c r="P318">
        <f t="shared" si="9"/>
        <v>10801.265822784811</v>
      </c>
      <c r="Q318" t="s">
        <v>8315</v>
      </c>
      <c r="R318" t="s">
        <v>8320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100.80333333333333</v>
      </c>
      <c r="P319">
        <f t="shared" si="9"/>
        <v>9569.9367088607596</v>
      </c>
      <c r="Q319" t="s">
        <v>8315</v>
      </c>
      <c r="R319" t="s">
        <v>8320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4988.0281690140846</v>
      </c>
      <c r="Q320" t="s">
        <v>8315</v>
      </c>
      <c r="R320" t="s">
        <v>8320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11047.058823529411</v>
      </c>
      <c r="Q321" t="s">
        <v>8315</v>
      </c>
      <c r="R321" t="s">
        <v>8320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106.58000000000001</v>
      </c>
      <c r="P322">
        <f t="shared" si="9"/>
        <v>13491.139240506329</v>
      </c>
      <c r="Q322" t="s">
        <v>8315</v>
      </c>
      <c r="R322" t="s">
        <v>8320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(E323/D323)*100</f>
        <v>102.66285714285715</v>
      </c>
      <c r="P323">
        <f t="shared" ref="P323:P386" si="11">(E323/L323)*100</f>
        <v>10662.314540059348</v>
      </c>
      <c r="Q323" t="s">
        <v>8315</v>
      </c>
      <c r="R323" t="s">
        <v>8320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107.91200000000001</v>
      </c>
      <c r="P324">
        <f t="shared" si="11"/>
        <v>14504.301075268817</v>
      </c>
      <c r="Q324" t="s">
        <v>8315</v>
      </c>
      <c r="R324" t="s">
        <v>8320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123.07407407407408</v>
      </c>
      <c r="P325">
        <f t="shared" si="11"/>
        <v>11458.620689655172</v>
      </c>
      <c r="Q325" t="s">
        <v>8315</v>
      </c>
      <c r="R325" t="s">
        <v>8320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10531.707317073171</v>
      </c>
      <c r="Q326" t="s">
        <v>8315</v>
      </c>
      <c r="R326" t="s">
        <v>8320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104.396</v>
      </c>
      <c r="P327">
        <f t="shared" si="11"/>
        <v>7092.119565217391</v>
      </c>
      <c r="Q327" t="s">
        <v>8315</v>
      </c>
      <c r="R327" t="s">
        <v>8320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112.92973333333333</v>
      </c>
      <c r="P328">
        <f t="shared" si="11"/>
        <v>14717.167680278018</v>
      </c>
      <c r="Q328" t="s">
        <v>8315</v>
      </c>
      <c r="R328" t="s">
        <v>8320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16047.058823529411</v>
      </c>
      <c r="Q329" t="s">
        <v>8315</v>
      </c>
      <c r="R329" t="s">
        <v>8320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103.61439999999999</v>
      </c>
      <c r="P330">
        <f t="shared" si="11"/>
        <v>15604.578313253012</v>
      </c>
      <c r="Q330" t="s">
        <v>8315</v>
      </c>
      <c r="R330" t="s">
        <v>8320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6317.3652694610782</v>
      </c>
      <c r="Q331" t="s">
        <v>8315</v>
      </c>
      <c r="R331" t="s">
        <v>8320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101.82857142857142</v>
      </c>
      <c r="P332">
        <f t="shared" si="11"/>
        <v>10482.35294117647</v>
      </c>
      <c r="Q332" t="s">
        <v>8315</v>
      </c>
      <c r="R332" t="s">
        <v>8320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106.60499999999999</v>
      </c>
      <c r="P333">
        <f t="shared" si="11"/>
        <v>9735.6164383561645</v>
      </c>
      <c r="Q333" t="s">
        <v>8315</v>
      </c>
      <c r="R333" t="s">
        <v>8320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113.015</v>
      </c>
      <c r="P334">
        <f t="shared" si="11"/>
        <v>20363.063063063062</v>
      </c>
      <c r="Q334" t="s">
        <v>8315</v>
      </c>
      <c r="R334" t="s">
        <v>8320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125.22750000000001</v>
      </c>
      <c r="P335">
        <f t="shared" si="11"/>
        <v>18831.203007518798</v>
      </c>
      <c r="Q335" t="s">
        <v>8315</v>
      </c>
      <c r="R335" t="s">
        <v>8320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14665.217391304346</v>
      </c>
      <c r="Q336" t="s">
        <v>8315</v>
      </c>
      <c r="R336" t="s">
        <v>8320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102.76470588235294</v>
      </c>
      <c r="P337">
        <f t="shared" si="11"/>
        <v>10918.75</v>
      </c>
      <c r="Q337" t="s">
        <v>8315</v>
      </c>
      <c r="R337" t="s">
        <v>8320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116.83911999999998</v>
      </c>
      <c r="P338">
        <f t="shared" si="11"/>
        <v>5924.9046653144014</v>
      </c>
      <c r="Q338" t="s">
        <v>8315</v>
      </c>
      <c r="R338" t="s">
        <v>8320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101.16833333333335</v>
      </c>
      <c r="P339">
        <f t="shared" si="11"/>
        <v>9790.4838709677424</v>
      </c>
      <c r="Q339" t="s">
        <v>8315</v>
      </c>
      <c r="R339" t="s">
        <v>8320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110.13360000000002</v>
      </c>
      <c r="P340">
        <f t="shared" si="11"/>
        <v>7000.016949152543</v>
      </c>
      <c r="Q340" t="s">
        <v>8315</v>
      </c>
      <c r="R340" t="s">
        <v>8320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108.08333333333333</v>
      </c>
      <c r="P341">
        <f t="shared" si="11"/>
        <v>7286.5168539325832</v>
      </c>
      <c r="Q341" t="s">
        <v>8315</v>
      </c>
      <c r="R341" t="s">
        <v>8320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125.02285714285715</v>
      </c>
      <c r="P342">
        <f t="shared" si="11"/>
        <v>14634.782608695654</v>
      </c>
      <c r="Q342" t="s">
        <v>8315</v>
      </c>
      <c r="R342" t="s">
        <v>8320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106.71428571428572</v>
      </c>
      <c r="P343">
        <f t="shared" si="11"/>
        <v>6790.909090909091</v>
      </c>
      <c r="Q343" t="s">
        <v>8315</v>
      </c>
      <c r="R343" t="s">
        <v>8320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100.36639999999998</v>
      </c>
      <c r="P344">
        <f t="shared" si="11"/>
        <v>16985.083076923074</v>
      </c>
      <c r="Q344" t="s">
        <v>8315</v>
      </c>
      <c r="R344" t="s">
        <v>8320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102.02863333333335</v>
      </c>
      <c r="P345">
        <f t="shared" si="11"/>
        <v>5841.3339694656488</v>
      </c>
      <c r="Q345" t="s">
        <v>8315</v>
      </c>
      <c r="R345" t="s">
        <v>8320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102.08358208955224</v>
      </c>
      <c r="P346">
        <f t="shared" si="11"/>
        <v>11999.298245614036</v>
      </c>
      <c r="Q346" t="s">
        <v>8315</v>
      </c>
      <c r="R346" t="s">
        <v>8320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123.27586206896552</v>
      </c>
      <c r="P347">
        <f t="shared" si="11"/>
        <v>9986.0335195530715</v>
      </c>
      <c r="Q347" t="s">
        <v>8315</v>
      </c>
      <c r="R347" t="s">
        <v>8320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170.28880000000001</v>
      </c>
      <c r="P348">
        <f t="shared" si="11"/>
        <v>9057.9148936170204</v>
      </c>
      <c r="Q348" t="s">
        <v>8315</v>
      </c>
      <c r="R348" t="s">
        <v>8320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111.59049999999999</v>
      </c>
      <c r="P349">
        <f t="shared" si="11"/>
        <v>11777.361477572558</v>
      </c>
      <c r="Q349" t="s">
        <v>8315</v>
      </c>
      <c r="R349" t="s">
        <v>8320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8655.4621848739498</v>
      </c>
      <c r="Q350" t="s">
        <v>8315</v>
      </c>
      <c r="R350" t="s">
        <v>8320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106.63570159857905</v>
      </c>
      <c r="P351">
        <f t="shared" si="11"/>
        <v>7189.9281437125755</v>
      </c>
      <c r="Q351" t="s">
        <v>8315</v>
      </c>
      <c r="R351" t="s">
        <v>8320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114.75999999999999</v>
      </c>
      <c r="P352">
        <f t="shared" si="11"/>
        <v>12981.900452488688</v>
      </c>
      <c r="Q352" t="s">
        <v>8315</v>
      </c>
      <c r="R352" t="s">
        <v>8320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127.34117647058822</v>
      </c>
      <c r="P353">
        <f t="shared" si="11"/>
        <v>4491.2863070539415</v>
      </c>
      <c r="Q353" t="s">
        <v>8315</v>
      </c>
      <c r="R353" t="s">
        <v>8320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4075.5244755244753</v>
      </c>
      <c r="Q354" t="s">
        <v>8315</v>
      </c>
      <c r="R354" t="s">
        <v>8320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108.61819426615318</v>
      </c>
      <c r="P355">
        <f t="shared" si="11"/>
        <v>10352.394779771616</v>
      </c>
      <c r="Q355" t="s">
        <v>8315</v>
      </c>
      <c r="R355" t="s">
        <v>8320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103.94285714285714</v>
      </c>
      <c r="P356">
        <f t="shared" si="11"/>
        <v>12544.827586206897</v>
      </c>
      <c r="Q356" t="s">
        <v>8315</v>
      </c>
      <c r="R356" t="s">
        <v>8320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116.25714285714285</v>
      </c>
      <c r="P357">
        <f t="shared" si="11"/>
        <v>24660.60606060606</v>
      </c>
      <c r="Q357" t="s">
        <v>8315</v>
      </c>
      <c r="R357" t="s">
        <v>8320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102.69239999999999</v>
      </c>
      <c r="P358">
        <f t="shared" si="11"/>
        <v>7940.1340206185569</v>
      </c>
      <c r="Q358" t="s">
        <v>8315</v>
      </c>
      <c r="R358" t="s">
        <v>8320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8613.8613861386129</v>
      </c>
      <c r="Q359" t="s">
        <v>8315</v>
      </c>
      <c r="R359" t="s">
        <v>8320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103.08800000000001</v>
      </c>
      <c r="P360">
        <f t="shared" si="11"/>
        <v>19304.868913857677</v>
      </c>
      <c r="Q360" t="s">
        <v>8315</v>
      </c>
      <c r="R360" t="s">
        <v>8320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104.85537190082646</v>
      </c>
      <c r="P361">
        <f t="shared" si="11"/>
        <v>8402.3178807947024</v>
      </c>
      <c r="Q361" t="s">
        <v>8315</v>
      </c>
      <c r="R361" t="s">
        <v>8320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101.375</v>
      </c>
      <c r="P362">
        <f t="shared" si="11"/>
        <v>13982.758620689654</v>
      </c>
      <c r="Q362" t="s">
        <v>8315</v>
      </c>
      <c r="R362" t="s">
        <v>8320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111.07699999999998</v>
      </c>
      <c r="P363">
        <f t="shared" si="11"/>
        <v>10982.189265536723</v>
      </c>
      <c r="Q363" t="s">
        <v>8315</v>
      </c>
      <c r="R363" t="s">
        <v>8320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124.15933781686496</v>
      </c>
      <c r="P364">
        <f t="shared" si="11"/>
        <v>13953.488372093023</v>
      </c>
      <c r="Q364" t="s">
        <v>8315</v>
      </c>
      <c r="R364" t="s">
        <v>8320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101.33333333333334</v>
      </c>
      <c r="P365">
        <f t="shared" si="11"/>
        <v>34784.61538461539</v>
      </c>
      <c r="Q365" t="s">
        <v>8315</v>
      </c>
      <c r="R365" t="s">
        <v>8320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110.16142857142856</v>
      </c>
      <c r="P366">
        <f t="shared" si="11"/>
        <v>6824.1592920353978</v>
      </c>
      <c r="Q366" t="s">
        <v>8315</v>
      </c>
      <c r="R366" t="s">
        <v>8320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103.97333333333334</v>
      </c>
      <c r="P367">
        <f t="shared" si="11"/>
        <v>23993.846153846152</v>
      </c>
      <c r="Q367" t="s">
        <v>8315</v>
      </c>
      <c r="R367" t="s">
        <v>8320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101.31578947368421</v>
      </c>
      <c r="P368">
        <f t="shared" si="11"/>
        <v>28731.343283582089</v>
      </c>
      <c r="Q368" t="s">
        <v>8315</v>
      </c>
      <c r="R368" t="s">
        <v>8320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103.3501</v>
      </c>
      <c r="P369">
        <f t="shared" si="11"/>
        <v>8684.8823529411766</v>
      </c>
      <c r="Q369" t="s">
        <v>8315</v>
      </c>
      <c r="R369" t="s">
        <v>8320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104.11200000000001</v>
      </c>
      <c r="P370">
        <f t="shared" si="11"/>
        <v>8184.9056603773588</v>
      </c>
      <c r="Q370" t="s">
        <v>8315</v>
      </c>
      <c r="R370" t="s">
        <v>8320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110.15569230769231</v>
      </c>
      <c r="P371">
        <f t="shared" si="11"/>
        <v>4287.4970059880243</v>
      </c>
      <c r="Q371" t="s">
        <v>8315</v>
      </c>
      <c r="R371" t="s">
        <v>8320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70941.860465116275</v>
      </c>
      <c r="Q372" t="s">
        <v>8315</v>
      </c>
      <c r="R372" t="s">
        <v>8320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114.16866666666667</v>
      </c>
      <c r="P373">
        <f t="shared" si="11"/>
        <v>16125.517890772127</v>
      </c>
      <c r="Q373" t="s">
        <v>8315</v>
      </c>
      <c r="R373" t="s">
        <v>8320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125.33333333333334</v>
      </c>
      <c r="P374">
        <f t="shared" si="11"/>
        <v>4177.7777777777783</v>
      </c>
      <c r="Q374" t="s">
        <v>8315</v>
      </c>
      <c r="R374" t="s">
        <v>8320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106.66666666666667</v>
      </c>
      <c r="P375">
        <f t="shared" si="11"/>
        <v>8988.7640449438204</v>
      </c>
      <c r="Q375" t="s">
        <v>8315</v>
      </c>
      <c r="R375" t="s">
        <v>8320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4505.1724137931033</v>
      </c>
      <c r="Q376" t="s">
        <v>8315</v>
      </c>
      <c r="R376" t="s">
        <v>8320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4285.7142857142853</v>
      </c>
      <c r="Q377" t="s">
        <v>8315</v>
      </c>
      <c r="R377" t="s">
        <v>8320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105.9591836734694</v>
      </c>
      <c r="P378">
        <f t="shared" si="11"/>
        <v>5408.3333333333339</v>
      </c>
      <c r="Q378" t="s">
        <v>8315</v>
      </c>
      <c r="R378" t="s">
        <v>8320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114.39999999999999</v>
      </c>
      <c r="P379">
        <f t="shared" si="11"/>
        <v>10321.804511278195</v>
      </c>
      <c r="Q379" t="s">
        <v>8315</v>
      </c>
      <c r="R379" t="s">
        <v>8320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111.76666666666665</v>
      </c>
      <c r="P380">
        <f t="shared" si="11"/>
        <v>4039.7590361445787</v>
      </c>
      <c r="Q380" t="s">
        <v>8315</v>
      </c>
      <c r="R380" t="s">
        <v>8320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116.08000000000001</v>
      </c>
      <c r="P381">
        <f t="shared" si="11"/>
        <v>11685.906040268455</v>
      </c>
      <c r="Q381" t="s">
        <v>8315</v>
      </c>
      <c r="R381" t="s">
        <v>8320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11551.020408163266</v>
      </c>
      <c r="Q382" t="s">
        <v>8315</v>
      </c>
      <c r="R382" t="s">
        <v>8320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104.72999999999999</v>
      </c>
      <c r="P383">
        <f t="shared" si="11"/>
        <v>10431.274900398406</v>
      </c>
      <c r="Q383" t="s">
        <v>8315</v>
      </c>
      <c r="R383" t="s">
        <v>8320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255.83333333333331</v>
      </c>
      <c r="P384">
        <f t="shared" si="11"/>
        <v>6977.272727272727</v>
      </c>
      <c r="Q384" t="s">
        <v>8315</v>
      </c>
      <c r="R384" t="s">
        <v>8320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206.70670670670671</v>
      </c>
      <c r="P385">
        <f t="shared" si="11"/>
        <v>4302.0833333333339</v>
      </c>
      <c r="Q385" t="s">
        <v>8315</v>
      </c>
      <c r="R385" t="s">
        <v>8320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112.105</v>
      </c>
      <c r="P386">
        <f t="shared" si="11"/>
        <v>5854.046997389034</v>
      </c>
      <c r="Q386" t="s">
        <v>8315</v>
      </c>
      <c r="R386" t="s">
        <v>8320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(E387/D387)*100</f>
        <v>105.982</v>
      </c>
      <c r="P387">
        <f t="shared" ref="P387:P450" si="13">(E387/L387)*100</f>
        <v>11179.535864978901</v>
      </c>
      <c r="Q387" t="s">
        <v>8315</v>
      </c>
      <c r="R387" t="s">
        <v>8320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100.16666666666667</v>
      </c>
      <c r="P388">
        <f t="shared" si="13"/>
        <v>4623.0769230769238</v>
      </c>
      <c r="Q388" t="s">
        <v>8315</v>
      </c>
      <c r="R388" t="s">
        <v>8320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213.98947368421051</v>
      </c>
      <c r="P389">
        <f t="shared" si="13"/>
        <v>14469.039145907473</v>
      </c>
      <c r="Q389" t="s">
        <v>8315</v>
      </c>
      <c r="R389" t="s">
        <v>8320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126.16000000000001</v>
      </c>
      <c r="P390">
        <f t="shared" si="13"/>
        <v>8884.5070422535209</v>
      </c>
      <c r="Q390" t="s">
        <v>8315</v>
      </c>
      <c r="R390" t="s">
        <v>8320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181.53547058823528</v>
      </c>
      <c r="P391">
        <f t="shared" si="13"/>
        <v>8175.1072847682108</v>
      </c>
      <c r="Q391" t="s">
        <v>8315</v>
      </c>
      <c r="R391" t="s">
        <v>8320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7142.8571428571431</v>
      </c>
      <c r="Q392" t="s">
        <v>8315</v>
      </c>
      <c r="R392" t="s">
        <v>8320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10425.906735751294</v>
      </c>
      <c r="Q393" t="s">
        <v>8315</v>
      </c>
      <c r="R393" t="s">
        <v>8320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100.9027027027027</v>
      </c>
      <c r="P394">
        <f t="shared" si="13"/>
        <v>9061.6504854368923</v>
      </c>
      <c r="Q394" t="s">
        <v>8315</v>
      </c>
      <c r="R394" t="s">
        <v>8320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110.446</v>
      </c>
      <c r="P395">
        <f t="shared" si="13"/>
        <v>15733.048433048432</v>
      </c>
      <c r="Q395" t="s">
        <v>8315</v>
      </c>
      <c r="R395" t="s">
        <v>8320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111.8936170212766</v>
      </c>
      <c r="P396">
        <f t="shared" si="13"/>
        <v>10518</v>
      </c>
      <c r="Q396" t="s">
        <v>8315</v>
      </c>
      <c r="R396" t="s">
        <v>8320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108.04450000000001</v>
      </c>
      <c r="P397">
        <f t="shared" si="13"/>
        <v>5871.9836956521749</v>
      </c>
      <c r="Q397" t="s">
        <v>8315</v>
      </c>
      <c r="R397" t="s">
        <v>8320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106.66666666666667</v>
      </c>
      <c r="P398">
        <f t="shared" si="13"/>
        <v>8163.2653061224491</v>
      </c>
      <c r="Q398" t="s">
        <v>8315</v>
      </c>
      <c r="R398" t="s">
        <v>8320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103.90027322404372</v>
      </c>
      <c r="P399">
        <f t="shared" si="13"/>
        <v>5646.0043668122271</v>
      </c>
      <c r="Q399" t="s">
        <v>8315</v>
      </c>
      <c r="R399" t="s">
        <v>8320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125.16000000000001</v>
      </c>
      <c r="P400">
        <f t="shared" si="13"/>
        <v>14010.447761194029</v>
      </c>
      <c r="Q400" t="s">
        <v>8315</v>
      </c>
      <c r="R400" t="s">
        <v>8320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106.80499999999999</v>
      </c>
      <c r="P401">
        <f t="shared" si="13"/>
        <v>22485.263157894737</v>
      </c>
      <c r="Q401" t="s">
        <v>8315</v>
      </c>
      <c r="R401" t="s">
        <v>8320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112.30249999999999</v>
      </c>
      <c r="P402">
        <f t="shared" si="13"/>
        <v>18113.306451612902</v>
      </c>
      <c r="Q402" t="s">
        <v>8315</v>
      </c>
      <c r="R402" t="s">
        <v>8320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103.812</v>
      </c>
      <c r="P403">
        <f t="shared" si="13"/>
        <v>71104.109589041094</v>
      </c>
      <c r="Q403" t="s">
        <v>8315</v>
      </c>
      <c r="R403" t="s">
        <v>8320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6588.3720930232557</v>
      </c>
      <c r="Q404" t="s">
        <v>8315</v>
      </c>
      <c r="R404" t="s">
        <v>8320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105.25999999999999</v>
      </c>
      <c r="P405">
        <f t="shared" si="13"/>
        <v>7518.5714285714284</v>
      </c>
      <c r="Q405" t="s">
        <v>8315</v>
      </c>
      <c r="R405" t="s">
        <v>8320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103.09142857142857</v>
      </c>
      <c r="P406">
        <f t="shared" si="13"/>
        <v>13314.391143911438</v>
      </c>
      <c r="Q406" t="s">
        <v>8315</v>
      </c>
      <c r="R406" t="s">
        <v>8320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107.65957446808511</v>
      </c>
      <c r="P407">
        <f t="shared" si="13"/>
        <v>5520</v>
      </c>
      <c r="Q407" t="s">
        <v>8315</v>
      </c>
      <c r="R407" t="s">
        <v>8320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107.70464285714286</v>
      </c>
      <c r="P408">
        <f t="shared" si="13"/>
        <v>8616.3714285714286</v>
      </c>
      <c r="Q408" t="s">
        <v>8315</v>
      </c>
      <c r="R408" t="s">
        <v>8320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101.55000000000001</v>
      </c>
      <c r="P409">
        <f t="shared" si="13"/>
        <v>9231.818181818182</v>
      </c>
      <c r="Q409" t="s">
        <v>8315</v>
      </c>
      <c r="R409" t="s">
        <v>8320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101.43766666666667</v>
      </c>
      <c r="P410">
        <f t="shared" si="13"/>
        <v>16016.473684210527</v>
      </c>
      <c r="Q410" t="s">
        <v>8315</v>
      </c>
      <c r="R410" t="s">
        <v>8320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4560</v>
      </c>
      <c r="Q411" t="s">
        <v>8315</v>
      </c>
      <c r="R411" t="s">
        <v>8320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128.29999999999998</v>
      </c>
      <c r="P412">
        <f t="shared" si="13"/>
        <v>18328.571428571428</v>
      </c>
      <c r="Q412" t="s">
        <v>8315</v>
      </c>
      <c r="R412" t="s">
        <v>8320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12578.83817427386</v>
      </c>
      <c r="Q413" t="s">
        <v>8315</v>
      </c>
      <c r="R413" t="s">
        <v>8320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5765.454545454546</v>
      </c>
      <c r="Q414" t="s">
        <v>8315</v>
      </c>
      <c r="R414" t="s">
        <v>8320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105.0859375</v>
      </c>
      <c r="P415">
        <f t="shared" si="13"/>
        <v>7866.0818713450299</v>
      </c>
      <c r="Q415" t="s">
        <v>8315</v>
      </c>
      <c r="R415" t="s">
        <v>8320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102.85405405405406</v>
      </c>
      <c r="P416">
        <f t="shared" si="13"/>
        <v>9148.076923076922</v>
      </c>
      <c r="Q416" t="s">
        <v>8315</v>
      </c>
      <c r="R416" t="s">
        <v>8320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102.14714285714285</v>
      </c>
      <c r="P417">
        <f t="shared" si="13"/>
        <v>6809.8095238095239</v>
      </c>
      <c r="Q417" t="s">
        <v>8315</v>
      </c>
      <c r="R417" t="s">
        <v>8320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120.21700000000001</v>
      </c>
      <c r="P418">
        <f t="shared" si="13"/>
        <v>4808.68</v>
      </c>
      <c r="Q418" t="s">
        <v>8315</v>
      </c>
      <c r="R418" t="s">
        <v>8320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100.24761904761905</v>
      </c>
      <c r="P419">
        <f t="shared" si="13"/>
        <v>20242.307692307695</v>
      </c>
      <c r="Q419" t="s">
        <v>8315</v>
      </c>
      <c r="R419" t="s">
        <v>8320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100.63392857142857</v>
      </c>
      <c r="P420">
        <f t="shared" si="13"/>
        <v>21675</v>
      </c>
      <c r="Q420" t="s">
        <v>8315</v>
      </c>
      <c r="R420" t="s">
        <v>8320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100.4375</v>
      </c>
      <c r="P421">
        <f t="shared" si="13"/>
        <v>11006.849315068494</v>
      </c>
      <c r="Q421" t="s">
        <v>8315</v>
      </c>
      <c r="R421" t="s">
        <v>8320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0.43939393939393934</v>
      </c>
      <c r="P422">
        <f t="shared" si="13"/>
        <v>483.33333333333331</v>
      </c>
      <c r="Q422" t="s">
        <v>8315</v>
      </c>
      <c r="R422" t="s">
        <v>8321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2.0066666666666668</v>
      </c>
      <c r="P423">
        <f t="shared" si="13"/>
        <v>5016.6666666666661</v>
      </c>
      <c r="Q423" t="s">
        <v>8315</v>
      </c>
      <c r="R423" t="s">
        <v>8321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1.075</v>
      </c>
      <c r="P424">
        <f t="shared" si="13"/>
        <v>3583.3333333333335</v>
      </c>
      <c r="Q424" t="s">
        <v>8315</v>
      </c>
      <c r="R424" t="s">
        <v>8321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0.76500000000000001</v>
      </c>
      <c r="P425">
        <f t="shared" si="13"/>
        <v>1176.9230769230769</v>
      </c>
      <c r="Q425" t="s">
        <v>8315</v>
      </c>
      <c r="R425" t="s">
        <v>8321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6.7966666666666677</v>
      </c>
      <c r="P426">
        <f t="shared" si="13"/>
        <v>4078</v>
      </c>
      <c r="Q426" t="s">
        <v>8315</v>
      </c>
      <c r="R426" t="s">
        <v>8321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1.2E-2</v>
      </c>
      <c r="P427">
        <f t="shared" si="13"/>
        <v>300</v>
      </c>
      <c r="Q427" t="s">
        <v>8315</v>
      </c>
      <c r="R427" t="s">
        <v>8321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1.3299999999999998</v>
      </c>
      <c r="P428">
        <f t="shared" si="13"/>
        <v>1662.5</v>
      </c>
      <c r="Q428" t="s">
        <v>8315</v>
      </c>
      <c r="R428" t="s">
        <v>8321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8315</v>
      </c>
      <c r="R429" t="s">
        <v>8321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5.6333333333333329</v>
      </c>
      <c r="P430">
        <f t="shared" si="13"/>
        <v>5200</v>
      </c>
      <c r="Q430" t="s">
        <v>8315</v>
      </c>
      <c r="R430" t="s">
        <v>8321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8315</v>
      </c>
      <c r="R431" t="s">
        <v>8321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480</v>
      </c>
      <c r="Q432" t="s">
        <v>8315</v>
      </c>
      <c r="R432" t="s">
        <v>8321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13.833333333333334</v>
      </c>
      <c r="P433">
        <f t="shared" si="13"/>
        <v>5187.5</v>
      </c>
      <c r="Q433" t="s">
        <v>8315</v>
      </c>
      <c r="R433" t="s">
        <v>8321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7125</v>
      </c>
      <c r="Q434" t="s">
        <v>8315</v>
      </c>
      <c r="R434" t="s">
        <v>8321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8315</v>
      </c>
      <c r="R435" t="s">
        <v>8321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6250</v>
      </c>
      <c r="Q436" t="s">
        <v>8315</v>
      </c>
      <c r="R436" t="s">
        <v>8321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2.7272727272727275E-3</v>
      </c>
      <c r="P437">
        <f t="shared" si="13"/>
        <v>100</v>
      </c>
      <c r="Q437" t="s">
        <v>8315</v>
      </c>
      <c r="R437" t="s">
        <v>8321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8315</v>
      </c>
      <c r="R438" t="s">
        <v>8321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8315</v>
      </c>
      <c r="R439" t="s">
        <v>8321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9.379999999999999</v>
      </c>
      <c r="P440">
        <f t="shared" si="13"/>
        <v>17054.545454545452</v>
      </c>
      <c r="Q440" t="s">
        <v>8315</v>
      </c>
      <c r="R440" t="s">
        <v>8321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8315</v>
      </c>
      <c r="R441" t="s">
        <v>8321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500</v>
      </c>
      <c r="Q442" t="s">
        <v>8315</v>
      </c>
      <c r="R442" t="s">
        <v>8321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8315</v>
      </c>
      <c r="R443" t="s">
        <v>8321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39.358823529411765</v>
      </c>
      <c r="P444">
        <f t="shared" si="13"/>
        <v>39358.823529411762</v>
      </c>
      <c r="Q444" t="s">
        <v>8315</v>
      </c>
      <c r="R444" t="s">
        <v>8321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500</v>
      </c>
      <c r="Q445" t="s">
        <v>8315</v>
      </c>
      <c r="R445" t="s">
        <v>8321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5000</v>
      </c>
      <c r="Q446" t="s">
        <v>8315</v>
      </c>
      <c r="R446" t="s">
        <v>8321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3.3333333333333335E-3</v>
      </c>
      <c r="P447">
        <f t="shared" si="13"/>
        <v>100</v>
      </c>
      <c r="Q447" t="s">
        <v>8315</v>
      </c>
      <c r="R447" t="s">
        <v>8321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7.2952380952380951</v>
      </c>
      <c r="P448">
        <f t="shared" si="13"/>
        <v>4787.5</v>
      </c>
      <c r="Q448" t="s">
        <v>8315</v>
      </c>
      <c r="R448" t="s">
        <v>8321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1.6666666666666666E-2</v>
      </c>
      <c r="P449">
        <f t="shared" si="13"/>
        <v>500</v>
      </c>
      <c r="Q449" t="s">
        <v>8315</v>
      </c>
      <c r="R449" t="s">
        <v>8321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3.2804000000000002</v>
      </c>
      <c r="P450">
        <f t="shared" si="13"/>
        <v>2050.25</v>
      </c>
      <c r="Q450" t="s">
        <v>8315</v>
      </c>
      <c r="R450" t="s">
        <v>8321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(E451/D451)*100</f>
        <v>2.25</v>
      </c>
      <c r="P451">
        <f t="shared" ref="P451:P514" si="15">(E451/L451)*100</f>
        <v>900</v>
      </c>
      <c r="Q451" t="s">
        <v>8315</v>
      </c>
      <c r="R451" t="s">
        <v>8321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0.79200000000000004</v>
      </c>
      <c r="P452">
        <f t="shared" si="15"/>
        <v>5657.1428571428569</v>
      </c>
      <c r="Q452" t="s">
        <v>8315</v>
      </c>
      <c r="R452" t="s">
        <v>8321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8315</v>
      </c>
      <c r="R453" t="s">
        <v>8321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4000</v>
      </c>
      <c r="Q454" t="s">
        <v>8315</v>
      </c>
      <c r="R454" t="s">
        <v>8321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2.7404479578392621E-2</v>
      </c>
      <c r="P455">
        <f t="shared" si="15"/>
        <v>1300</v>
      </c>
      <c r="Q455" t="s">
        <v>8315</v>
      </c>
      <c r="R455" t="s">
        <v>8321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0.82000000000000006</v>
      </c>
      <c r="P456">
        <f t="shared" si="15"/>
        <v>1639.9999999999998</v>
      </c>
      <c r="Q456" t="s">
        <v>8315</v>
      </c>
      <c r="R456" t="s">
        <v>8321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6.9230769230769221E-2</v>
      </c>
      <c r="P457">
        <f t="shared" si="15"/>
        <v>2250</v>
      </c>
      <c r="Q457" t="s">
        <v>8315</v>
      </c>
      <c r="R457" t="s">
        <v>8321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0.68631863186318631</v>
      </c>
      <c r="P458">
        <f t="shared" si="15"/>
        <v>2033.3333333333333</v>
      </c>
      <c r="Q458" t="s">
        <v>8315</v>
      </c>
      <c r="R458" t="s">
        <v>8321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8315</v>
      </c>
      <c r="R459" t="s">
        <v>8321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1675.5102040816325</v>
      </c>
      <c r="Q460" t="s">
        <v>8315</v>
      </c>
      <c r="R460" t="s">
        <v>8321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6.4102564102564097E-2</v>
      </c>
      <c r="P461">
        <f t="shared" si="15"/>
        <v>2500</v>
      </c>
      <c r="Q461" t="s">
        <v>8315</v>
      </c>
      <c r="R461" t="s">
        <v>8321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0.29411764705882354</v>
      </c>
      <c r="P462">
        <f t="shared" si="15"/>
        <v>1250</v>
      </c>
      <c r="Q462" t="s">
        <v>8315</v>
      </c>
      <c r="R462" t="s">
        <v>8321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8315</v>
      </c>
      <c r="R463" t="s">
        <v>8321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8315</v>
      </c>
      <c r="R464" t="s">
        <v>8321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2.2727272727272729</v>
      </c>
      <c r="P465">
        <f t="shared" si="15"/>
        <v>11363.636363636364</v>
      </c>
      <c r="Q465" t="s">
        <v>8315</v>
      </c>
      <c r="R465" t="s">
        <v>8321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9.9009900990099015E-2</v>
      </c>
      <c r="P466">
        <f t="shared" si="15"/>
        <v>100</v>
      </c>
      <c r="Q466" t="s">
        <v>8315</v>
      </c>
      <c r="R466" t="s">
        <v>8321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26.953125</v>
      </c>
      <c r="P467">
        <f t="shared" si="15"/>
        <v>1725</v>
      </c>
      <c r="Q467" t="s">
        <v>8315</v>
      </c>
      <c r="R467" t="s">
        <v>8321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1520</v>
      </c>
      <c r="Q468" t="s">
        <v>8315</v>
      </c>
      <c r="R468" t="s">
        <v>8321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21.574999999999999</v>
      </c>
      <c r="P469">
        <f t="shared" si="15"/>
        <v>11064.102564102563</v>
      </c>
      <c r="Q469" t="s">
        <v>8315</v>
      </c>
      <c r="R469" t="s">
        <v>8321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8315</v>
      </c>
      <c r="R470" t="s">
        <v>8321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8315</v>
      </c>
      <c r="R471" t="s">
        <v>8321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2550</v>
      </c>
      <c r="Q472" t="s">
        <v>8315</v>
      </c>
      <c r="R472" t="s">
        <v>8321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11.892727272727273</v>
      </c>
      <c r="P473">
        <f t="shared" si="15"/>
        <v>3847.6470588235293</v>
      </c>
      <c r="Q473" t="s">
        <v>8315</v>
      </c>
      <c r="R473" t="s">
        <v>8321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17.625</v>
      </c>
      <c r="P474">
        <f t="shared" si="15"/>
        <v>2820</v>
      </c>
      <c r="Q474" t="s">
        <v>8315</v>
      </c>
      <c r="R474" t="s">
        <v>8321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6150</v>
      </c>
      <c r="Q475" t="s">
        <v>8315</v>
      </c>
      <c r="R475" t="s">
        <v>8321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3.0303030303030304E-2</v>
      </c>
      <c r="P476">
        <f t="shared" si="15"/>
        <v>100</v>
      </c>
      <c r="Q476" t="s">
        <v>8315</v>
      </c>
      <c r="R476" t="s">
        <v>8321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8315</v>
      </c>
      <c r="R477" t="s">
        <v>8321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2.230268181818182</v>
      </c>
      <c r="P478">
        <f t="shared" si="15"/>
        <v>3956.927419354839</v>
      </c>
      <c r="Q478" t="s">
        <v>8315</v>
      </c>
      <c r="R478" t="s">
        <v>8321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8315</v>
      </c>
      <c r="R479" t="s">
        <v>8321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8315</v>
      </c>
      <c r="R480" t="s">
        <v>8321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8880</v>
      </c>
      <c r="Q481" t="s">
        <v>8315</v>
      </c>
      <c r="R481" t="s">
        <v>8321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5545.7142857142853</v>
      </c>
      <c r="Q482" t="s">
        <v>8315</v>
      </c>
      <c r="R482" t="s">
        <v>8321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8714.2857142857138</v>
      </c>
      <c r="Q483" t="s">
        <v>8315</v>
      </c>
      <c r="R483" t="s">
        <v>8321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1000</v>
      </c>
      <c r="Q484" t="s">
        <v>8315</v>
      </c>
      <c r="R484" t="s">
        <v>8321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5122.4489795918362</v>
      </c>
      <c r="Q485" t="s">
        <v>8315</v>
      </c>
      <c r="R485" t="s">
        <v>8321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0.18625</v>
      </c>
      <c r="P486">
        <f t="shared" si="15"/>
        <v>1354.5454545454545</v>
      </c>
      <c r="Q486" t="s">
        <v>8315</v>
      </c>
      <c r="R486" t="s">
        <v>8321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21.906971229845084</v>
      </c>
      <c r="P487">
        <f t="shared" si="15"/>
        <v>6652.0080000000007</v>
      </c>
      <c r="Q487" t="s">
        <v>8315</v>
      </c>
      <c r="R487" t="s">
        <v>8321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9.0909090909090905E-3</v>
      </c>
      <c r="P488">
        <f t="shared" si="15"/>
        <v>5000</v>
      </c>
      <c r="Q488" t="s">
        <v>8315</v>
      </c>
      <c r="R488" t="s">
        <v>8321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8315</v>
      </c>
      <c r="R489" t="s">
        <v>8321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8315</v>
      </c>
      <c r="R490" t="s">
        <v>8321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0.28667813379201834</v>
      </c>
      <c r="P491">
        <f t="shared" si="15"/>
        <v>7166.666666666667</v>
      </c>
      <c r="Q491" t="s">
        <v>8315</v>
      </c>
      <c r="R491" t="s">
        <v>8321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8315</v>
      </c>
      <c r="R492" t="s">
        <v>8321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8315</v>
      </c>
      <c r="R493" t="s">
        <v>8321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8315</v>
      </c>
      <c r="R494" t="s">
        <v>8321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8315</v>
      </c>
      <c r="R495" t="s">
        <v>8321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0.155</v>
      </c>
      <c r="P496">
        <f t="shared" si="15"/>
        <v>1033.3333333333335</v>
      </c>
      <c r="Q496" t="s">
        <v>8315</v>
      </c>
      <c r="R496" t="s">
        <v>8321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8315</v>
      </c>
      <c r="R497" t="s">
        <v>8321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1.6666666666666668E-3</v>
      </c>
      <c r="P498">
        <f t="shared" si="15"/>
        <v>100</v>
      </c>
      <c r="Q498" t="s">
        <v>8315</v>
      </c>
      <c r="R498" t="s">
        <v>8321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0.6696428571428571</v>
      </c>
      <c r="P499">
        <f t="shared" si="15"/>
        <v>1000</v>
      </c>
      <c r="Q499" t="s">
        <v>8315</v>
      </c>
      <c r="R499" t="s">
        <v>8321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4.5985132395404564</v>
      </c>
      <c r="P500">
        <f t="shared" si="15"/>
        <v>13609.09090909091</v>
      </c>
      <c r="Q500" t="s">
        <v>8315</v>
      </c>
      <c r="R500" t="s">
        <v>8321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7346.1538461538466</v>
      </c>
      <c r="Q501" t="s">
        <v>8315</v>
      </c>
      <c r="R501" t="s">
        <v>8321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3.3076923076923079</v>
      </c>
      <c r="P502">
        <f t="shared" si="15"/>
        <v>5375</v>
      </c>
      <c r="Q502" t="s">
        <v>8315</v>
      </c>
      <c r="R502" t="s">
        <v>8321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8315</v>
      </c>
      <c r="R503" t="s">
        <v>8321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5750</v>
      </c>
      <c r="Q504" t="s">
        <v>8315</v>
      </c>
      <c r="R504" t="s">
        <v>8321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1.7538461538461538</v>
      </c>
      <c r="P505">
        <f t="shared" si="15"/>
        <v>1266.6666666666665</v>
      </c>
      <c r="Q505" t="s">
        <v>8315</v>
      </c>
      <c r="R505" t="s">
        <v>8321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1.3673469387755102</v>
      </c>
      <c r="P506">
        <f t="shared" si="15"/>
        <v>6700</v>
      </c>
      <c r="Q506" t="s">
        <v>8315</v>
      </c>
      <c r="R506" t="s">
        <v>8321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0.43333333333333329</v>
      </c>
      <c r="P507">
        <f t="shared" si="15"/>
        <v>371.42857142857144</v>
      </c>
      <c r="Q507" t="s">
        <v>8315</v>
      </c>
      <c r="R507" t="s">
        <v>8321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0.125</v>
      </c>
      <c r="P508">
        <f t="shared" si="15"/>
        <v>25000</v>
      </c>
      <c r="Q508" t="s">
        <v>8315</v>
      </c>
      <c r="R508" t="s">
        <v>8321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6400</v>
      </c>
      <c r="Q509" t="s">
        <v>8315</v>
      </c>
      <c r="R509" t="s">
        <v>8321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13333.333333333334</v>
      </c>
      <c r="Q510" t="s">
        <v>8315</v>
      </c>
      <c r="R510" t="s">
        <v>8321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1000</v>
      </c>
      <c r="Q511" t="s">
        <v>8315</v>
      </c>
      <c r="R511" t="s">
        <v>8321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8315</v>
      </c>
      <c r="R512" t="s">
        <v>8321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3000</v>
      </c>
      <c r="Q513" t="s">
        <v>8315</v>
      </c>
      <c r="R513" t="s">
        <v>8321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0.13749999999999998</v>
      </c>
      <c r="P514">
        <f t="shared" si="15"/>
        <v>550</v>
      </c>
      <c r="Q514" t="s">
        <v>8315</v>
      </c>
      <c r="R514" t="s">
        <v>8321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(E515/D515)*100</f>
        <v>13.923999999999999</v>
      </c>
      <c r="P515">
        <f t="shared" ref="P515:P578" si="17">(E515/L515)*100</f>
        <v>10238.235294117647</v>
      </c>
      <c r="Q515" t="s">
        <v>8315</v>
      </c>
      <c r="R515" t="s">
        <v>8321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3.3333333333333335</v>
      </c>
      <c r="P516">
        <f t="shared" si="17"/>
        <v>1666.6666666666667</v>
      </c>
      <c r="Q516" t="s">
        <v>8315</v>
      </c>
      <c r="R516" t="s">
        <v>8321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25.41340206185567</v>
      </c>
      <c r="P517">
        <f t="shared" si="17"/>
        <v>72502.941176470587</v>
      </c>
      <c r="Q517" t="s">
        <v>8315</v>
      </c>
      <c r="R517" t="s">
        <v>8321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8315</v>
      </c>
      <c r="R518" t="s">
        <v>8321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1.3666666666666667</v>
      </c>
      <c r="P519">
        <f t="shared" si="17"/>
        <v>6833.333333333333</v>
      </c>
      <c r="Q519" t="s">
        <v>8315</v>
      </c>
      <c r="R519" t="s">
        <v>8321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8315</v>
      </c>
      <c r="R520" t="s">
        <v>8321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22.881426547787683</v>
      </c>
      <c r="P521">
        <f t="shared" si="17"/>
        <v>3922.8571428571427</v>
      </c>
      <c r="Q521" t="s">
        <v>8315</v>
      </c>
      <c r="R521" t="s">
        <v>8321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15014.705882352942</v>
      </c>
      <c r="Q522" t="s">
        <v>8322</v>
      </c>
      <c r="R522" t="s">
        <v>8323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9342.8571428571431</v>
      </c>
      <c r="Q523" t="s">
        <v>8322</v>
      </c>
      <c r="R523" t="s">
        <v>8323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114.66666666666667</v>
      </c>
      <c r="P524">
        <f t="shared" si="17"/>
        <v>11096.774193548386</v>
      </c>
      <c r="Q524" t="s">
        <v>8322</v>
      </c>
      <c r="R524" t="s">
        <v>8323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7178.5714285714294</v>
      </c>
      <c r="Q525" t="s">
        <v>8322</v>
      </c>
      <c r="R525" t="s">
        <v>8323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108.67285714285715</v>
      </c>
      <c r="P526">
        <f t="shared" si="17"/>
        <v>2925.8076923076924</v>
      </c>
      <c r="Q526" t="s">
        <v>8322</v>
      </c>
      <c r="R526" t="s">
        <v>8323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100000</v>
      </c>
      <c r="Q527" t="s">
        <v>8322</v>
      </c>
      <c r="R527" t="s">
        <v>8323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113.99999999999999</v>
      </c>
      <c r="P528">
        <f t="shared" si="17"/>
        <v>7434.782608695652</v>
      </c>
      <c r="Q528" t="s">
        <v>8322</v>
      </c>
      <c r="R528" t="s">
        <v>8323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6382.9113924050635</v>
      </c>
      <c r="Q529" t="s">
        <v>8322</v>
      </c>
      <c r="R529" t="s">
        <v>8323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115.65217391304347</v>
      </c>
      <c r="P530">
        <f t="shared" si="17"/>
        <v>4433.3333333333339</v>
      </c>
      <c r="Q530" t="s">
        <v>8322</v>
      </c>
      <c r="R530" t="s">
        <v>8323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130.41666666666666</v>
      </c>
      <c r="P531">
        <f t="shared" si="17"/>
        <v>8694.4444444444434</v>
      </c>
      <c r="Q531" t="s">
        <v>8322</v>
      </c>
      <c r="R531" t="s">
        <v>8323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107.78267254038178</v>
      </c>
      <c r="P532">
        <f t="shared" si="17"/>
        <v>12655.172413793103</v>
      </c>
      <c r="Q532" t="s">
        <v>8322</v>
      </c>
      <c r="R532" t="s">
        <v>8323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12903.225806451614</v>
      </c>
      <c r="Q533" t="s">
        <v>8322</v>
      </c>
      <c r="R533" t="s">
        <v>8323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7124.2774566473981</v>
      </c>
      <c r="Q534" t="s">
        <v>8322</v>
      </c>
      <c r="R534" t="s">
        <v>8323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11788.235294117647</v>
      </c>
      <c r="Q535" t="s">
        <v>8322</v>
      </c>
      <c r="R535" t="s">
        <v>8323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104.66666666666666</v>
      </c>
      <c r="P536">
        <f t="shared" si="17"/>
        <v>32708.333333333332</v>
      </c>
      <c r="Q536" t="s">
        <v>8322</v>
      </c>
      <c r="R536" t="s">
        <v>8323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102.49999999999999</v>
      </c>
      <c r="P537">
        <f t="shared" si="17"/>
        <v>3474.5762711864409</v>
      </c>
      <c r="Q537" t="s">
        <v>8322</v>
      </c>
      <c r="R537" t="s">
        <v>8323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118.25757575757576</v>
      </c>
      <c r="P538">
        <f t="shared" si="17"/>
        <v>10006.410256410258</v>
      </c>
      <c r="Q538" t="s">
        <v>8322</v>
      </c>
      <c r="R538" t="s">
        <v>8323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4084.7457627118642</v>
      </c>
      <c r="Q539" t="s">
        <v>8322</v>
      </c>
      <c r="R539" t="s">
        <v>8323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25201.666666666668</v>
      </c>
      <c r="Q540" t="s">
        <v>8322</v>
      </c>
      <c r="R540" t="s">
        <v>8323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100.64400000000001</v>
      </c>
      <c r="P541">
        <f t="shared" si="17"/>
        <v>2516.1000000000004</v>
      </c>
      <c r="Q541" t="s">
        <v>8322</v>
      </c>
      <c r="R541" t="s">
        <v>8323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6.6666666666666671E-3</v>
      </c>
      <c r="P542">
        <f t="shared" si="17"/>
        <v>100</v>
      </c>
      <c r="Q542" t="s">
        <v>8324</v>
      </c>
      <c r="R542" t="s">
        <v>8325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0.55555555555555558</v>
      </c>
      <c r="P543">
        <f t="shared" si="17"/>
        <v>2500</v>
      </c>
      <c r="Q543" t="s">
        <v>8324</v>
      </c>
      <c r="R543" t="s">
        <v>8325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3.9999999999999996E-4</v>
      </c>
      <c r="P544">
        <f t="shared" si="17"/>
        <v>100</v>
      </c>
      <c r="Q544" t="s">
        <v>8324</v>
      </c>
      <c r="R544" t="s">
        <v>8325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0.31818181818181818</v>
      </c>
      <c r="P545">
        <f t="shared" si="17"/>
        <v>3500</v>
      </c>
      <c r="Q545" t="s">
        <v>8324</v>
      </c>
      <c r="R545" t="s">
        <v>8325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300</v>
      </c>
      <c r="Q546" t="s">
        <v>8324</v>
      </c>
      <c r="R546" t="s">
        <v>8325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27.383999999999997</v>
      </c>
      <c r="P547">
        <f t="shared" si="17"/>
        <v>40270.588235294119</v>
      </c>
      <c r="Q547" t="s">
        <v>8324</v>
      </c>
      <c r="R547" t="s">
        <v>8325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8.666666666666667E-2</v>
      </c>
      <c r="P548">
        <f t="shared" si="17"/>
        <v>2600</v>
      </c>
      <c r="Q548" t="s">
        <v>8324</v>
      </c>
      <c r="R548" t="s">
        <v>8325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8324</v>
      </c>
      <c r="R549" t="s">
        <v>8325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900</v>
      </c>
      <c r="Q550" t="s">
        <v>8324</v>
      </c>
      <c r="R550" t="s">
        <v>8325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2.7199999999999998</v>
      </c>
      <c r="P551">
        <f t="shared" si="17"/>
        <v>850</v>
      </c>
      <c r="Q551" t="s">
        <v>8324</v>
      </c>
      <c r="R551" t="s">
        <v>8325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0.70000000000000007</v>
      </c>
      <c r="P552">
        <f t="shared" si="17"/>
        <v>875</v>
      </c>
      <c r="Q552" t="s">
        <v>8324</v>
      </c>
      <c r="R552" t="s">
        <v>8325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5.0413333333333332</v>
      </c>
      <c r="P553">
        <f t="shared" si="17"/>
        <v>13503.571428571428</v>
      </c>
      <c r="Q553" t="s">
        <v>8324</v>
      </c>
      <c r="R553" t="s">
        <v>8325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8324</v>
      </c>
      <c r="R554" t="s">
        <v>8325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0.49199999999999999</v>
      </c>
      <c r="P555">
        <f t="shared" si="17"/>
        <v>2050</v>
      </c>
      <c r="Q555" t="s">
        <v>8324</v>
      </c>
      <c r="R555" t="s">
        <v>8325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36.589147286821706</v>
      </c>
      <c r="P556">
        <f t="shared" si="17"/>
        <v>6436.363636363636</v>
      </c>
      <c r="Q556" t="s">
        <v>8324</v>
      </c>
      <c r="R556" t="s">
        <v>8325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8324</v>
      </c>
      <c r="R557" t="s">
        <v>8325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20000</v>
      </c>
      <c r="Q558" t="s">
        <v>8324</v>
      </c>
      <c r="R558" t="s">
        <v>8325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0.91066666666666674</v>
      </c>
      <c r="P559">
        <f t="shared" si="17"/>
        <v>6830</v>
      </c>
      <c r="Q559" t="s">
        <v>8324</v>
      </c>
      <c r="R559" t="s">
        <v>8325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8324</v>
      </c>
      <c r="R560" t="s">
        <v>8325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2.0833333333333336E-2</v>
      </c>
      <c r="P561">
        <f t="shared" si="17"/>
        <v>5000</v>
      </c>
      <c r="Q561" t="s">
        <v>8324</v>
      </c>
      <c r="R561" t="s">
        <v>8325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1.2E-2</v>
      </c>
      <c r="P562">
        <f t="shared" si="17"/>
        <v>400</v>
      </c>
      <c r="Q562" t="s">
        <v>8324</v>
      </c>
      <c r="R562" t="s">
        <v>8325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0.36666666666666664</v>
      </c>
      <c r="P563">
        <f t="shared" si="17"/>
        <v>2750</v>
      </c>
      <c r="Q563" t="s">
        <v>8324</v>
      </c>
      <c r="R563" t="s">
        <v>8325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8324</v>
      </c>
      <c r="R564" t="s">
        <v>8325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9.0666666666666659E-2</v>
      </c>
      <c r="P565">
        <f t="shared" si="17"/>
        <v>3400</v>
      </c>
      <c r="Q565" t="s">
        <v>8324</v>
      </c>
      <c r="R565" t="s">
        <v>8325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5.5555555555555558E-3</v>
      </c>
      <c r="P566">
        <f t="shared" si="17"/>
        <v>100</v>
      </c>
      <c r="Q566" t="s">
        <v>8324</v>
      </c>
      <c r="R566" t="s">
        <v>8325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8324</v>
      </c>
      <c r="R567" t="s">
        <v>8325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100</v>
      </c>
      <c r="Q568" t="s">
        <v>8324</v>
      </c>
      <c r="R568" t="s">
        <v>8325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8324</v>
      </c>
      <c r="R569" t="s">
        <v>8325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4900</v>
      </c>
      <c r="Q570" t="s">
        <v>8324</v>
      </c>
      <c r="R570" t="s">
        <v>8325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2000</v>
      </c>
      <c r="Q571" t="s">
        <v>8324</v>
      </c>
      <c r="R571" t="s">
        <v>8325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0.16705882352941176</v>
      </c>
      <c r="P572">
        <f t="shared" si="17"/>
        <v>14200</v>
      </c>
      <c r="Q572" t="s">
        <v>8324</v>
      </c>
      <c r="R572" t="s">
        <v>8325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0.42399999999999999</v>
      </c>
      <c r="P573">
        <f t="shared" si="17"/>
        <v>5300</v>
      </c>
      <c r="Q573" t="s">
        <v>8324</v>
      </c>
      <c r="R573" t="s">
        <v>8325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8324</v>
      </c>
      <c r="R574" t="s">
        <v>8325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0.38925389253892539</v>
      </c>
      <c r="P575">
        <f t="shared" si="17"/>
        <v>3844.4444444444443</v>
      </c>
      <c r="Q575" t="s">
        <v>8324</v>
      </c>
      <c r="R575" t="s">
        <v>8325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0.7155635062611807</v>
      </c>
      <c r="P576">
        <f t="shared" si="17"/>
        <v>2000</v>
      </c>
      <c r="Q576" t="s">
        <v>8324</v>
      </c>
      <c r="R576" t="s">
        <v>8325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0.43166666666666664</v>
      </c>
      <c r="P577">
        <f t="shared" si="17"/>
        <v>6475</v>
      </c>
      <c r="Q577" t="s">
        <v>8324</v>
      </c>
      <c r="R577" t="s">
        <v>8325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1.25E-3</v>
      </c>
      <c r="P578">
        <f t="shared" si="17"/>
        <v>100</v>
      </c>
      <c r="Q578" t="s">
        <v>8324</v>
      </c>
      <c r="R578" t="s">
        <v>8325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(E579/D579)*100</f>
        <v>0.2</v>
      </c>
      <c r="P579">
        <f t="shared" ref="P579:P642" si="19">(E579/L579)*100</f>
        <v>1000</v>
      </c>
      <c r="Q579" t="s">
        <v>8324</v>
      </c>
      <c r="R579" t="s">
        <v>8325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1.12E-2</v>
      </c>
      <c r="P580">
        <f t="shared" si="19"/>
        <v>200</v>
      </c>
      <c r="Q580" t="s">
        <v>8324</v>
      </c>
      <c r="R580" t="s">
        <v>8325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1.4583333333333333</v>
      </c>
      <c r="P581">
        <f t="shared" si="19"/>
        <v>3500</v>
      </c>
      <c r="Q581" t="s">
        <v>8324</v>
      </c>
      <c r="R581" t="s">
        <v>8325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3.3333333333333333E-2</v>
      </c>
      <c r="P582">
        <f t="shared" si="19"/>
        <v>100</v>
      </c>
      <c r="Q582" t="s">
        <v>8324</v>
      </c>
      <c r="R582" t="s">
        <v>8325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8324</v>
      </c>
      <c r="R583" t="s">
        <v>8325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8324</v>
      </c>
      <c r="R584" t="s">
        <v>8325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1.1111111111111112E-2</v>
      </c>
      <c r="P585">
        <f t="shared" si="19"/>
        <v>100</v>
      </c>
      <c r="Q585" t="s">
        <v>8324</v>
      </c>
      <c r="R585" t="s">
        <v>8325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500</v>
      </c>
      <c r="Q586" t="s">
        <v>8324</v>
      </c>
      <c r="R586" t="s">
        <v>8325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8324</v>
      </c>
      <c r="R587" t="s">
        <v>8325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0.55999999999999994</v>
      </c>
      <c r="P588">
        <f t="shared" si="19"/>
        <v>1400</v>
      </c>
      <c r="Q588" t="s">
        <v>8324</v>
      </c>
      <c r="R588" t="s">
        <v>8325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9.0833333333333339</v>
      </c>
      <c r="P589">
        <f t="shared" si="19"/>
        <v>38928.571428571428</v>
      </c>
      <c r="Q589" t="s">
        <v>8324</v>
      </c>
      <c r="R589" t="s">
        <v>8325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3.3444444444444441</v>
      </c>
      <c r="P590">
        <f t="shared" si="19"/>
        <v>15050</v>
      </c>
      <c r="Q590" t="s">
        <v>8324</v>
      </c>
      <c r="R590" t="s">
        <v>8325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1.3333333333333334E-2</v>
      </c>
      <c r="P591">
        <f t="shared" si="19"/>
        <v>100</v>
      </c>
      <c r="Q591" t="s">
        <v>8324</v>
      </c>
      <c r="R591" t="s">
        <v>8325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2477.7777777777778</v>
      </c>
      <c r="Q592" t="s">
        <v>8324</v>
      </c>
      <c r="R592" t="s">
        <v>8325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6.0999999999999999E-2</v>
      </c>
      <c r="P593">
        <f t="shared" si="19"/>
        <v>3050</v>
      </c>
      <c r="Q593" t="s">
        <v>8324</v>
      </c>
      <c r="R593" t="s">
        <v>8325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3.3333333333333335</v>
      </c>
      <c r="P594">
        <f t="shared" si="19"/>
        <v>25000</v>
      </c>
      <c r="Q594" t="s">
        <v>8324</v>
      </c>
      <c r="R594" t="s">
        <v>8325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1642.8571428571427</v>
      </c>
      <c r="Q595" t="s">
        <v>8324</v>
      </c>
      <c r="R595" t="s">
        <v>8325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0.104</v>
      </c>
      <c r="P596">
        <f t="shared" si="19"/>
        <v>1300</v>
      </c>
      <c r="Q596" t="s">
        <v>8324</v>
      </c>
      <c r="R596" t="s">
        <v>8325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0.42599999999999999</v>
      </c>
      <c r="P597">
        <f t="shared" si="19"/>
        <v>5325</v>
      </c>
      <c r="Q597" t="s">
        <v>8324</v>
      </c>
      <c r="R597" t="s">
        <v>8325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300</v>
      </c>
      <c r="Q598" t="s">
        <v>8324</v>
      </c>
      <c r="R598" t="s">
        <v>8325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0.26666666666666666</v>
      </c>
      <c r="P599">
        <f t="shared" si="19"/>
        <v>1000</v>
      </c>
      <c r="Q599" t="s">
        <v>8324</v>
      </c>
      <c r="R599" t="s">
        <v>8325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12142.857142857143</v>
      </c>
      <c r="Q600" t="s">
        <v>8324</v>
      </c>
      <c r="R600" t="s">
        <v>8325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6.2E-2</v>
      </c>
      <c r="P601">
        <f t="shared" si="19"/>
        <v>1550</v>
      </c>
      <c r="Q601" t="s">
        <v>8324</v>
      </c>
      <c r="R601" t="s">
        <v>8325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10000</v>
      </c>
      <c r="Q602" t="s">
        <v>8324</v>
      </c>
      <c r="R602" t="s">
        <v>8325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1.4000000000000001</v>
      </c>
      <c r="P603">
        <f t="shared" si="19"/>
        <v>2333.333333333333</v>
      </c>
      <c r="Q603" t="s">
        <v>8324</v>
      </c>
      <c r="R603" t="s">
        <v>8325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8324</v>
      </c>
      <c r="R604" t="s">
        <v>8325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3.9334666666666664</v>
      </c>
      <c r="P605">
        <f t="shared" si="19"/>
        <v>4538.6153846153848</v>
      </c>
      <c r="Q605" t="s">
        <v>8324</v>
      </c>
      <c r="R605" t="s">
        <v>8325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8324</v>
      </c>
      <c r="R606" t="s">
        <v>8325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1637.5</v>
      </c>
      <c r="Q607" t="s">
        <v>8324</v>
      </c>
      <c r="R607" t="s">
        <v>8325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1000</v>
      </c>
      <c r="Q608" t="s">
        <v>8324</v>
      </c>
      <c r="R608" t="s">
        <v>8325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8324</v>
      </c>
      <c r="R609" t="s">
        <v>8325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0.97400000000000009</v>
      </c>
      <c r="P610">
        <f t="shared" si="19"/>
        <v>29220</v>
      </c>
      <c r="Q610" t="s">
        <v>8324</v>
      </c>
      <c r="R610" t="s">
        <v>8325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0.64102564102564097</v>
      </c>
      <c r="P611">
        <f t="shared" si="19"/>
        <v>500</v>
      </c>
      <c r="Q611" t="s">
        <v>8324</v>
      </c>
      <c r="R611" t="s">
        <v>8325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8324</v>
      </c>
      <c r="R612" t="s">
        <v>8325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8324</v>
      </c>
      <c r="R613" t="s">
        <v>8325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8324</v>
      </c>
      <c r="R614" t="s">
        <v>8325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21.363333333333333</v>
      </c>
      <c r="P615">
        <f t="shared" si="19"/>
        <v>10593.388429752067</v>
      </c>
      <c r="Q615" t="s">
        <v>8324</v>
      </c>
      <c r="R615" t="s">
        <v>8325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8324</v>
      </c>
      <c r="R616" t="s">
        <v>8325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8324</v>
      </c>
      <c r="R617" t="s">
        <v>8325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8324</v>
      </c>
      <c r="R618" t="s">
        <v>8325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2000</v>
      </c>
      <c r="Q619" t="s">
        <v>8324</v>
      </c>
      <c r="R619" t="s">
        <v>8325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8324</v>
      </c>
      <c r="R620" t="s">
        <v>8325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3.9999999999999996E-5</v>
      </c>
      <c r="P621">
        <f t="shared" si="19"/>
        <v>100</v>
      </c>
      <c r="Q621" t="s">
        <v>8324</v>
      </c>
      <c r="R621" t="s">
        <v>8325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30000</v>
      </c>
      <c r="Q622" t="s">
        <v>8324</v>
      </c>
      <c r="R622" t="s">
        <v>8325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1.044</v>
      </c>
      <c r="P623">
        <f t="shared" si="19"/>
        <v>8700</v>
      </c>
      <c r="Q623" t="s">
        <v>8324</v>
      </c>
      <c r="R623" t="s">
        <v>8325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5.6833333333333336</v>
      </c>
      <c r="P624">
        <f t="shared" si="19"/>
        <v>3788.8888888888887</v>
      </c>
      <c r="Q624" t="s">
        <v>8324</v>
      </c>
      <c r="R624" t="s">
        <v>8325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8324</v>
      </c>
      <c r="R625" t="s">
        <v>8325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8324</v>
      </c>
      <c r="R626" t="s">
        <v>8325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8324</v>
      </c>
      <c r="R627" t="s">
        <v>8325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17.380000000000003</v>
      </c>
      <c r="P628">
        <f t="shared" si="19"/>
        <v>11141.025641025641</v>
      </c>
      <c r="Q628" t="s">
        <v>8324</v>
      </c>
      <c r="R628" t="s">
        <v>8325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9000</v>
      </c>
      <c r="Q629" t="s">
        <v>8324</v>
      </c>
      <c r="R629" t="s">
        <v>8325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8324</v>
      </c>
      <c r="R630" t="s">
        <v>8325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0.17500000000000002</v>
      </c>
      <c r="P631">
        <f t="shared" si="19"/>
        <v>11666.666666666668</v>
      </c>
      <c r="Q631" t="s">
        <v>8324</v>
      </c>
      <c r="R631" t="s">
        <v>8325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8.3340278356529712E-2</v>
      </c>
      <c r="P632">
        <f t="shared" si="19"/>
        <v>1000</v>
      </c>
      <c r="Q632" t="s">
        <v>8324</v>
      </c>
      <c r="R632" t="s">
        <v>8325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7666.666666666667</v>
      </c>
      <c r="Q633" t="s">
        <v>8324</v>
      </c>
      <c r="R633" t="s">
        <v>8325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8324</v>
      </c>
      <c r="R634" t="s">
        <v>8325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4980</v>
      </c>
      <c r="Q635" t="s">
        <v>8324</v>
      </c>
      <c r="R635" t="s">
        <v>8325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100</v>
      </c>
      <c r="Q636" t="s">
        <v>8324</v>
      </c>
      <c r="R636" t="s">
        <v>8325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8.0000000000000002E-3</v>
      </c>
      <c r="P637">
        <f t="shared" si="19"/>
        <v>200</v>
      </c>
      <c r="Q637" t="s">
        <v>8324</v>
      </c>
      <c r="R637" t="s">
        <v>8325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400</v>
      </c>
      <c r="Q638" t="s">
        <v>8324</v>
      </c>
      <c r="R638" t="s">
        <v>8325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8324</v>
      </c>
      <c r="R639" t="s">
        <v>8325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9.0000000000000011E-3</v>
      </c>
      <c r="P640">
        <f t="shared" si="19"/>
        <v>300</v>
      </c>
      <c r="Q640" t="s">
        <v>8324</v>
      </c>
      <c r="R640" t="s">
        <v>8325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9.9999999999999991E-5</v>
      </c>
      <c r="P641">
        <f t="shared" si="19"/>
        <v>100</v>
      </c>
      <c r="Q641" t="s">
        <v>8324</v>
      </c>
      <c r="R641" t="s">
        <v>8325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144.28571428571428</v>
      </c>
      <c r="P642">
        <f t="shared" si="19"/>
        <v>5050</v>
      </c>
      <c r="Q642" t="s">
        <v>8324</v>
      </c>
      <c r="R642" t="s">
        <v>8326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(E643/D643)*100</f>
        <v>119.16249999999999</v>
      </c>
      <c r="P643">
        <f t="shared" ref="P643:P706" si="21">(E643/L643)*100</f>
        <v>15131.746031746034</v>
      </c>
      <c r="Q643" t="s">
        <v>8324</v>
      </c>
      <c r="R643" t="s">
        <v>8326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1460.4850000000001</v>
      </c>
      <c r="P644">
        <f t="shared" si="21"/>
        <v>13435.924563017479</v>
      </c>
      <c r="Q644" t="s">
        <v>8324</v>
      </c>
      <c r="R644" t="s">
        <v>8326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105.80799999999999</v>
      </c>
      <c r="P645">
        <f t="shared" si="21"/>
        <v>17402.631578947367</v>
      </c>
      <c r="Q645" t="s">
        <v>8324</v>
      </c>
      <c r="R645" t="s">
        <v>8326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300.11791999999997</v>
      </c>
      <c r="P646">
        <f t="shared" si="21"/>
        <v>7348.6268364348671</v>
      </c>
      <c r="Q646" t="s">
        <v>8324</v>
      </c>
      <c r="R646" t="s">
        <v>8326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2351.8987341772154</v>
      </c>
      <c r="Q647" t="s">
        <v>8324</v>
      </c>
      <c r="R647" t="s">
        <v>8326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131.87625</v>
      </c>
      <c r="P648">
        <f t="shared" si="21"/>
        <v>3907.4444444444443</v>
      </c>
      <c r="Q648" t="s">
        <v>8324</v>
      </c>
      <c r="R648" t="s">
        <v>8326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12594.117647058823</v>
      </c>
      <c r="Q649" t="s">
        <v>8324</v>
      </c>
      <c r="R649" t="s">
        <v>8326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126.82285714285715</v>
      </c>
      <c r="P650">
        <f t="shared" si="21"/>
        <v>164400</v>
      </c>
      <c r="Q650" t="s">
        <v>8324</v>
      </c>
      <c r="R650" t="s">
        <v>8326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4267.0731707317073</v>
      </c>
      <c r="Q651" t="s">
        <v>8324</v>
      </c>
      <c r="R651" t="s">
        <v>8326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3512.5</v>
      </c>
      <c r="Q652" t="s">
        <v>8324</v>
      </c>
      <c r="R652" t="s">
        <v>8326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100.52799999999999</v>
      </c>
      <c r="P653">
        <f t="shared" si="21"/>
        <v>23935.238095238095</v>
      </c>
      <c r="Q653" t="s">
        <v>8324</v>
      </c>
      <c r="R653" t="s">
        <v>8326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100.46666666666665</v>
      </c>
      <c r="P654">
        <f t="shared" si="21"/>
        <v>10764.285714285714</v>
      </c>
      <c r="Q654" t="s">
        <v>8324</v>
      </c>
      <c r="R654" t="s">
        <v>8326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141.446</v>
      </c>
      <c r="P655">
        <f t="shared" si="21"/>
        <v>9583.0623306233065</v>
      </c>
      <c r="Q655" t="s">
        <v>8324</v>
      </c>
      <c r="R655" t="s">
        <v>8326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267.29166666666669</v>
      </c>
      <c r="P656">
        <f t="shared" si="21"/>
        <v>3166.3376110562685</v>
      </c>
      <c r="Q656" t="s">
        <v>8324</v>
      </c>
      <c r="R656" t="s">
        <v>8326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146.88749999999999</v>
      </c>
      <c r="P657">
        <f t="shared" si="21"/>
        <v>4288.6861313868612</v>
      </c>
      <c r="Q657" t="s">
        <v>8324</v>
      </c>
      <c r="R657" t="s">
        <v>8326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12273.563218390806</v>
      </c>
      <c r="Q658" t="s">
        <v>8324</v>
      </c>
      <c r="R658" t="s">
        <v>8326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125.69999999999999</v>
      </c>
      <c r="P659">
        <f t="shared" si="21"/>
        <v>19045.454545454548</v>
      </c>
      <c r="Q659" t="s">
        <v>8324</v>
      </c>
      <c r="R659" t="s">
        <v>8326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104.46206037108834</v>
      </c>
      <c r="P660">
        <f t="shared" si="21"/>
        <v>10933.695652173912</v>
      </c>
      <c r="Q660" t="s">
        <v>8324</v>
      </c>
      <c r="R660" t="s">
        <v>8326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100.56666666666668</v>
      </c>
      <c r="P661">
        <f t="shared" si="21"/>
        <v>14366.666666666666</v>
      </c>
      <c r="Q661" t="s">
        <v>8324</v>
      </c>
      <c r="R661" t="s">
        <v>8326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3.0579999999999998</v>
      </c>
      <c r="P662">
        <f t="shared" si="21"/>
        <v>8494.4444444444434</v>
      </c>
      <c r="Q662" t="s">
        <v>8324</v>
      </c>
      <c r="R662" t="s">
        <v>8326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1055.5555555555554</v>
      </c>
      <c r="Q663" t="s">
        <v>8324</v>
      </c>
      <c r="R663" t="s">
        <v>8326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3900</v>
      </c>
      <c r="Q664" t="s">
        <v>8324</v>
      </c>
      <c r="R664" t="s">
        <v>8326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0.35000000000000003</v>
      </c>
      <c r="P665">
        <f t="shared" si="21"/>
        <v>10000</v>
      </c>
      <c r="Q665" t="s">
        <v>8324</v>
      </c>
      <c r="R665" t="s">
        <v>8326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7.5333333333333332</v>
      </c>
      <c r="P666">
        <f t="shared" si="21"/>
        <v>3117.2413793103447</v>
      </c>
      <c r="Q666" t="s">
        <v>8324</v>
      </c>
      <c r="R666" t="s">
        <v>8326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15533.333333333334</v>
      </c>
      <c r="Q667" t="s">
        <v>8324</v>
      </c>
      <c r="R667" t="s">
        <v>8326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4.0000000000000001E-3</v>
      </c>
      <c r="P668">
        <f t="shared" si="21"/>
        <v>200</v>
      </c>
      <c r="Q668" t="s">
        <v>8324</v>
      </c>
      <c r="R668" t="s">
        <v>8326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17892.857142857141</v>
      </c>
      <c r="Q669" t="s">
        <v>8324</v>
      </c>
      <c r="R669" t="s">
        <v>8326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4.5600000000000005</v>
      </c>
      <c r="P670">
        <f t="shared" si="21"/>
        <v>2736</v>
      </c>
      <c r="Q670" t="s">
        <v>8324</v>
      </c>
      <c r="R670" t="s">
        <v>8326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21.5075</v>
      </c>
      <c r="P671">
        <f t="shared" si="21"/>
        <v>153625</v>
      </c>
      <c r="Q671" t="s">
        <v>8324</v>
      </c>
      <c r="R671" t="s">
        <v>8326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29.276666666666667</v>
      </c>
      <c r="P672">
        <f t="shared" si="21"/>
        <v>8499.677419354839</v>
      </c>
      <c r="Q672" t="s">
        <v>8324</v>
      </c>
      <c r="R672" t="s">
        <v>8326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39.426666666666662</v>
      </c>
      <c r="P673">
        <f t="shared" si="21"/>
        <v>78853.333333333328</v>
      </c>
      <c r="Q673" t="s">
        <v>8324</v>
      </c>
      <c r="R673" t="s">
        <v>8326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21.628</v>
      </c>
      <c r="P674">
        <f t="shared" si="21"/>
        <v>5029.7674418604647</v>
      </c>
      <c r="Q674" t="s">
        <v>8324</v>
      </c>
      <c r="R674" t="s">
        <v>8326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0.20500000000000002</v>
      </c>
      <c r="P675">
        <f t="shared" si="21"/>
        <v>6833.333333333333</v>
      </c>
      <c r="Q675" t="s">
        <v>8324</v>
      </c>
      <c r="R675" t="s">
        <v>8326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750</v>
      </c>
      <c r="Q676" t="s">
        <v>8324</v>
      </c>
      <c r="R676" t="s">
        <v>8326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3426.9230769230767</v>
      </c>
      <c r="Q677" t="s">
        <v>8324</v>
      </c>
      <c r="R677" t="s">
        <v>8326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1.4710000000000001</v>
      </c>
      <c r="P678">
        <f t="shared" si="21"/>
        <v>6129.1666666666661</v>
      </c>
      <c r="Q678" t="s">
        <v>8324</v>
      </c>
      <c r="R678" t="s">
        <v>8326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25.584</v>
      </c>
      <c r="P679">
        <f t="shared" si="21"/>
        <v>13325</v>
      </c>
      <c r="Q679" t="s">
        <v>8324</v>
      </c>
      <c r="R679" t="s">
        <v>8326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3.8206896551724134</v>
      </c>
      <c r="P680">
        <f t="shared" si="21"/>
        <v>6517.6470588235288</v>
      </c>
      <c r="Q680" t="s">
        <v>8324</v>
      </c>
      <c r="R680" t="s">
        <v>8326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15.485964912280703</v>
      </c>
      <c r="P681">
        <f t="shared" si="21"/>
        <v>9390.4255319148924</v>
      </c>
      <c r="Q681" t="s">
        <v>8324</v>
      </c>
      <c r="R681" t="s">
        <v>8326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25.912000000000003</v>
      </c>
      <c r="P682">
        <f t="shared" si="21"/>
        <v>15065.116279069767</v>
      </c>
      <c r="Q682" t="s">
        <v>8324</v>
      </c>
      <c r="R682" t="s">
        <v>8326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100</v>
      </c>
      <c r="Q683" t="s">
        <v>8324</v>
      </c>
      <c r="R683" t="s">
        <v>8326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0.106</v>
      </c>
      <c r="P684">
        <f t="shared" si="21"/>
        <v>1325</v>
      </c>
      <c r="Q684" t="s">
        <v>8324</v>
      </c>
      <c r="R684" t="s">
        <v>8326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0.85142857142857142</v>
      </c>
      <c r="P685">
        <f t="shared" si="21"/>
        <v>9933.3333333333321</v>
      </c>
      <c r="Q685" t="s">
        <v>8324</v>
      </c>
      <c r="R685" t="s">
        <v>8326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7.4837500000000006</v>
      </c>
      <c r="P686">
        <f t="shared" si="21"/>
        <v>17739.259259259259</v>
      </c>
      <c r="Q686" t="s">
        <v>8324</v>
      </c>
      <c r="R686" t="s">
        <v>8326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27.650000000000002</v>
      </c>
      <c r="P687">
        <f t="shared" si="21"/>
        <v>5530</v>
      </c>
      <c r="Q687" t="s">
        <v>8324</v>
      </c>
      <c r="R687" t="s">
        <v>8326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8324</v>
      </c>
      <c r="R688" t="s">
        <v>8326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59166.666666666664</v>
      </c>
      <c r="Q689" t="s">
        <v>8324</v>
      </c>
      <c r="R689" t="s">
        <v>8326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40550</v>
      </c>
      <c r="Q690" t="s">
        <v>8324</v>
      </c>
      <c r="R690" t="s">
        <v>8326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57.648750000000007</v>
      </c>
      <c r="P691">
        <f t="shared" si="21"/>
        <v>34314.732142857145</v>
      </c>
      <c r="Q691" t="s">
        <v>8324</v>
      </c>
      <c r="R691" t="s">
        <v>8326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7258.8235294117649</v>
      </c>
      <c r="Q692" t="s">
        <v>8324</v>
      </c>
      <c r="R692" t="s">
        <v>8326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2600</v>
      </c>
      <c r="Q693" t="s">
        <v>8324</v>
      </c>
      <c r="R693" t="s">
        <v>8326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6.5299999999999994</v>
      </c>
      <c r="P694">
        <f t="shared" si="21"/>
        <v>649.75124378109456</v>
      </c>
      <c r="Q694" t="s">
        <v>8324</v>
      </c>
      <c r="R694" t="s">
        <v>8326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35.338000000000001</v>
      </c>
      <c r="P695">
        <f t="shared" si="21"/>
        <v>11938.513513513513</v>
      </c>
      <c r="Q695" t="s">
        <v>8324</v>
      </c>
      <c r="R695" t="s">
        <v>8326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0.39333333333333331</v>
      </c>
      <c r="P696">
        <f t="shared" si="21"/>
        <v>8428.5714285714294</v>
      </c>
      <c r="Q696" t="s">
        <v>8324</v>
      </c>
      <c r="R696" t="s">
        <v>8326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9085.7142857142862</v>
      </c>
      <c r="Q697" t="s">
        <v>8324</v>
      </c>
      <c r="R697" t="s">
        <v>8326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5.7142857142857147E-4</v>
      </c>
      <c r="P698">
        <f t="shared" si="21"/>
        <v>100</v>
      </c>
      <c r="Q698" t="s">
        <v>8324</v>
      </c>
      <c r="R698" t="s">
        <v>8326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46.379999999999995</v>
      </c>
      <c r="P699">
        <f t="shared" si="21"/>
        <v>2034.2105263157894</v>
      </c>
      <c r="Q699" t="s">
        <v>8324</v>
      </c>
      <c r="R699" t="s">
        <v>8326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53068.965517241384</v>
      </c>
      <c r="Q700" t="s">
        <v>8324</v>
      </c>
      <c r="R700" t="s">
        <v>8326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82.422107692307705</v>
      </c>
      <c r="P701">
        <f t="shared" si="21"/>
        <v>12039.184269662923</v>
      </c>
      <c r="Q701" t="s">
        <v>8324</v>
      </c>
      <c r="R701" t="s">
        <v>8326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2.6866666666666665</v>
      </c>
      <c r="P702">
        <f t="shared" si="21"/>
        <v>1300</v>
      </c>
      <c r="Q702" t="s">
        <v>8324</v>
      </c>
      <c r="R702" t="s">
        <v>8326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29133.333333333332</v>
      </c>
      <c r="Q703" t="s">
        <v>8324</v>
      </c>
      <c r="R703" t="s">
        <v>8326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30.813400000000001</v>
      </c>
      <c r="P704">
        <f t="shared" si="21"/>
        <v>12491.91891891892</v>
      </c>
      <c r="Q704" t="s">
        <v>8324</v>
      </c>
      <c r="R704" t="s">
        <v>8326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11957.142857142857</v>
      </c>
      <c r="Q705" t="s">
        <v>8324</v>
      </c>
      <c r="R705" t="s">
        <v>8326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0.87454545454545463</v>
      </c>
      <c r="P706">
        <f t="shared" si="21"/>
        <v>12025</v>
      </c>
      <c r="Q706" t="s">
        <v>8324</v>
      </c>
      <c r="R706" t="s">
        <v>8326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(E707/D707)*100</f>
        <v>0.97699999999999987</v>
      </c>
      <c r="P707">
        <f t="shared" ref="P707:P770" si="23">(E707/L707)*100</f>
        <v>19540</v>
      </c>
      <c r="Q707" t="s">
        <v>8324</v>
      </c>
      <c r="R707" t="s">
        <v>8326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8324</v>
      </c>
      <c r="R708" t="s">
        <v>8326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78.927352941176466</v>
      </c>
      <c r="P709">
        <f t="shared" si="23"/>
        <v>11769.868421052632</v>
      </c>
      <c r="Q709" t="s">
        <v>8324</v>
      </c>
      <c r="R709" t="s">
        <v>8326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22.092500000000001</v>
      </c>
      <c r="P710">
        <f t="shared" si="23"/>
        <v>2394.8509485094851</v>
      </c>
      <c r="Q710" t="s">
        <v>8324</v>
      </c>
      <c r="R710" t="s">
        <v>8326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0.40666666666666662</v>
      </c>
      <c r="P711">
        <f t="shared" si="23"/>
        <v>3050</v>
      </c>
      <c r="Q711" t="s">
        <v>8324</v>
      </c>
      <c r="R711" t="s">
        <v>8326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8324</v>
      </c>
      <c r="R712" t="s">
        <v>8326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33.790999999999997</v>
      </c>
      <c r="P713">
        <f t="shared" si="23"/>
        <v>9997.33727810651</v>
      </c>
      <c r="Q713" t="s">
        <v>8324</v>
      </c>
      <c r="R713" t="s">
        <v>8326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0.21649484536082475</v>
      </c>
      <c r="P714">
        <f t="shared" si="23"/>
        <v>2625</v>
      </c>
      <c r="Q714" t="s">
        <v>8324</v>
      </c>
      <c r="R714" t="s">
        <v>8326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0.79600000000000004</v>
      </c>
      <c r="P715">
        <f t="shared" si="23"/>
        <v>19900</v>
      </c>
      <c r="Q715" t="s">
        <v>8324</v>
      </c>
      <c r="R715" t="s">
        <v>8326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14.993333333333334</v>
      </c>
      <c r="P716">
        <f t="shared" si="23"/>
        <v>8032.1428571428569</v>
      </c>
      <c r="Q716" t="s">
        <v>8324</v>
      </c>
      <c r="R716" t="s">
        <v>8326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5.0509090909090908</v>
      </c>
      <c r="P717">
        <f t="shared" si="23"/>
        <v>11575</v>
      </c>
      <c r="Q717" t="s">
        <v>8324</v>
      </c>
      <c r="R717" t="s">
        <v>8326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10.214285714285715</v>
      </c>
      <c r="P718">
        <f t="shared" si="23"/>
        <v>4468.75</v>
      </c>
      <c r="Q718" t="s">
        <v>8324</v>
      </c>
      <c r="R718" t="s">
        <v>8326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0.30499999999999999</v>
      </c>
      <c r="P719">
        <f t="shared" si="23"/>
        <v>7625</v>
      </c>
      <c r="Q719" t="s">
        <v>8324</v>
      </c>
      <c r="R719" t="s">
        <v>8326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2250</v>
      </c>
      <c r="Q720" t="s">
        <v>8324</v>
      </c>
      <c r="R720" t="s">
        <v>8326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1.2933333333333332</v>
      </c>
      <c r="P721">
        <f t="shared" si="23"/>
        <v>1939.9999999999998</v>
      </c>
      <c r="Q721" t="s">
        <v>8324</v>
      </c>
      <c r="R721" t="s">
        <v>8326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143.94736842105263</v>
      </c>
      <c r="P722">
        <f t="shared" si="23"/>
        <v>6670.7317073170725</v>
      </c>
      <c r="Q722" t="s">
        <v>8327</v>
      </c>
      <c r="R722" t="s">
        <v>8328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122.10975609756099</v>
      </c>
      <c r="P723">
        <f t="shared" si="23"/>
        <v>8414.2857142857138</v>
      </c>
      <c r="Q723" t="s">
        <v>8327</v>
      </c>
      <c r="R723" t="s">
        <v>8328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132.024</v>
      </c>
      <c r="P724">
        <f t="shared" si="23"/>
        <v>21572.549019607843</v>
      </c>
      <c r="Q724" t="s">
        <v>8327</v>
      </c>
      <c r="R724" t="s">
        <v>8328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109.38000000000001</v>
      </c>
      <c r="P725">
        <f t="shared" si="23"/>
        <v>5469</v>
      </c>
      <c r="Q725" t="s">
        <v>8327</v>
      </c>
      <c r="R725" t="s">
        <v>8328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105.47157142857144</v>
      </c>
      <c r="P726">
        <f t="shared" si="23"/>
        <v>5162.9440559440563</v>
      </c>
      <c r="Q726" t="s">
        <v>8327</v>
      </c>
      <c r="R726" t="s">
        <v>8328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100.35000000000001</v>
      </c>
      <c r="P727">
        <f t="shared" si="23"/>
        <v>14335.714285714286</v>
      </c>
      <c r="Q727" t="s">
        <v>8327</v>
      </c>
      <c r="R727" t="s">
        <v>8328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7242.8571428571431</v>
      </c>
      <c r="Q728" t="s">
        <v>8327</v>
      </c>
      <c r="R728" t="s">
        <v>8328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155.51428571428571</v>
      </c>
      <c r="P729">
        <f t="shared" si="23"/>
        <v>3653.0201342281875</v>
      </c>
      <c r="Q729" t="s">
        <v>8327</v>
      </c>
      <c r="R729" t="s">
        <v>8328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105.566</v>
      </c>
      <c r="P730">
        <f t="shared" si="23"/>
        <v>6090.3461538461534</v>
      </c>
      <c r="Q730" t="s">
        <v>8327</v>
      </c>
      <c r="R730" t="s">
        <v>8328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4355</v>
      </c>
      <c r="Q731" t="s">
        <v>8327</v>
      </c>
      <c r="R731" t="s">
        <v>8328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9976.6037735849059</v>
      </c>
      <c r="Q732" t="s">
        <v>8327</v>
      </c>
      <c r="R732" t="s">
        <v>8328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8873.2394366197186</v>
      </c>
      <c r="Q733" t="s">
        <v>8327</v>
      </c>
      <c r="R733" t="s">
        <v>8328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492.30769230769232</v>
      </c>
      <c r="Q734" t="s">
        <v>8327</v>
      </c>
      <c r="R734" t="s">
        <v>8328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1782.2485207100592</v>
      </c>
      <c r="Q735" t="s">
        <v>8327</v>
      </c>
      <c r="R735" t="s">
        <v>8328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125.52941176470588</v>
      </c>
      <c r="P736">
        <f t="shared" si="23"/>
        <v>18719.298245614034</v>
      </c>
      <c r="Q736" t="s">
        <v>8327</v>
      </c>
      <c r="R736" t="s">
        <v>8328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114.40638297872341</v>
      </c>
      <c r="P737">
        <f t="shared" si="23"/>
        <v>23480.786026200876</v>
      </c>
      <c r="Q737" t="s">
        <v>8327</v>
      </c>
      <c r="R737" t="s">
        <v>8328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315.13888888888891</v>
      </c>
      <c r="P738">
        <f t="shared" si="23"/>
        <v>10504.62962962963</v>
      </c>
      <c r="Q738" t="s">
        <v>8327</v>
      </c>
      <c r="R738" t="s">
        <v>8328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122.39999999999999</v>
      </c>
      <c r="P739">
        <f t="shared" si="23"/>
        <v>5666.6666666666661</v>
      </c>
      <c r="Q739" t="s">
        <v>8327</v>
      </c>
      <c r="R739" t="s">
        <v>8328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106.73333333333332</v>
      </c>
      <c r="P740">
        <f t="shared" si="23"/>
        <v>3904.8780487804875</v>
      </c>
      <c r="Q740" t="s">
        <v>8327</v>
      </c>
      <c r="R740" t="s">
        <v>8328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158.33333333333331</v>
      </c>
      <c r="P741">
        <f t="shared" si="23"/>
        <v>6834.5323741007196</v>
      </c>
      <c r="Q741" t="s">
        <v>8327</v>
      </c>
      <c r="R741" t="s">
        <v>8328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16957.894736842103</v>
      </c>
      <c r="Q742" t="s">
        <v>8327</v>
      </c>
      <c r="R742" t="s">
        <v>8328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102.25999999999999</v>
      </c>
      <c r="P743">
        <f t="shared" si="23"/>
        <v>14142.340425531913</v>
      </c>
      <c r="Q743" t="s">
        <v>8327</v>
      </c>
      <c r="R743" t="s">
        <v>8328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110.71428571428572</v>
      </c>
      <c r="P744">
        <f t="shared" si="23"/>
        <v>6739.130434782609</v>
      </c>
      <c r="Q744" t="s">
        <v>8327</v>
      </c>
      <c r="R744" t="s">
        <v>8328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5426.666666666667</v>
      </c>
      <c r="Q745" t="s">
        <v>8327</v>
      </c>
      <c r="R745" t="s">
        <v>8328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102.32000000000001</v>
      </c>
      <c r="P746">
        <f t="shared" si="23"/>
        <v>8251.6129032258068</v>
      </c>
      <c r="Q746" t="s">
        <v>8327</v>
      </c>
      <c r="R746" t="s">
        <v>8328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179.09909909909908</v>
      </c>
      <c r="P747">
        <f t="shared" si="23"/>
        <v>5372.9729729729725</v>
      </c>
      <c r="Q747" t="s">
        <v>8327</v>
      </c>
      <c r="R747" t="s">
        <v>8328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111.08135252761969</v>
      </c>
      <c r="P748">
        <f t="shared" si="23"/>
        <v>3420.6185567010307</v>
      </c>
      <c r="Q748" t="s">
        <v>8327</v>
      </c>
      <c r="R748" t="s">
        <v>8328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100.04285714285714</v>
      </c>
      <c r="P749">
        <f t="shared" si="23"/>
        <v>12732.727272727272</v>
      </c>
      <c r="Q749" t="s">
        <v>8327</v>
      </c>
      <c r="R749" t="s">
        <v>8328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4556.818181818182</v>
      </c>
      <c r="Q750" t="s">
        <v>8327</v>
      </c>
      <c r="R750" t="s">
        <v>8328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9596.363636363636</v>
      </c>
      <c r="Q751" t="s">
        <v>8327</v>
      </c>
      <c r="R751" t="s">
        <v>8328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102.58775877587757</v>
      </c>
      <c r="P752">
        <f t="shared" si="23"/>
        <v>7727.1186440677966</v>
      </c>
      <c r="Q752" t="s">
        <v>8327</v>
      </c>
      <c r="R752" t="s">
        <v>8328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5733.8709677419356</v>
      </c>
      <c r="Q753" t="s">
        <v>8327</v>
      </c>
      <c r="R753" t="s">
        <v>8328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5319.0476190476193</v>
      </c>
      <c r="Q754" t="s">
        <v>8327</v>
      </c>
      <c r="R754" t="s">
        <v>8328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49230.769230769234</v>
      </c>
      <c r="Q755" t="s">
        <v>8327</v>
      </c>
      <c r="R755" t="s">
        <v>8328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103.75000000000001</v>
      </c>
      <c r="P756">
        <f t="shared" si="23"/>
        <v>4234.6938775510207</v>
      </c>
      <c r="Q756" t="s">
        <v>8327</v>
      </c>
      <c r="R756" t="s">
        <v>8328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101.9076</v>
      </c>
      <c r="P757">
        <f t="shared" si="23"/>
        <v>3746.6029411764707</v>
      </c>
      <c r="Q757" t="s">
        <v>8327</v>
      </c>
      <c r="R757" t="s">
        <v>8328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117.71428571428571</v>
      </c>
      <c r="P758">
        <f t="shared" si="23"/>
        <v>3745.4545454545455</v>
      </c>
      <c r="Q758" t="s">
        <v>8327</v>
      </c>
      <c r="R758" t="s">
        <v>8328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3305.5555555555557</v>
      </c>
      <c r="Q759" t="s">
        <v>8327</v>
      </c>
      <c r="R759" t="s">
        <v>8328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13421.052631578948</v>
      </c>
      <c r="Q760" t="s">
        <v>8327</v>
      </c>
      <c r="R760" t="s">
        <v>8328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101.92000000000002</v>
      </c>
      <c r="P761">
        <f t="shared" si="23"/>
        <v>5147.4747474747473</v>
      </c>
      <c r="Q761" t="s">
        <v>8327</v>
      </c>
      <c r="R761" t="s">
        <v>8328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8327</v>
      </c>
      <c r="R762" t="s">
        <v>8329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3916.6666666666665</v>
      </c>
      <c r="Q763" t="s">
        <v>8327</v>
      </c>
      <c r="R763" t="s">
        <v>8329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8327</v>
      </c>
      <c r="R764" t="s">
        <v>8329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0.11655011655011654</v>
      </c>
      <c r="P765">
        <f t="shared" si="23"/>
        <v>500</v>
      </c>
      <c r="Q765" t="s">
        <v>8327</v>
      </c>
      <c r="R765" t="s">
        <v>8329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8327</v>
      </c>
      <c r="R766" t="s">
        <v>8329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36.014285714285712</v>
      </c>
      <c r="P767">
        <f t="shared" si="23"/>
        <v>5729.545454545455</v>
      </c>
      <c r="Q767" t="s">
        <v>8327</v>
      </c>
      <c r="R767" t="s">
        <v>8329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8327</v>
      </c>
      <c r="R768" t="s">
        <v>8329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5900</v>
      </c>
      <c r="Q769" t="s">
        <v>8327</v>
      </c>
      <c r="R769" t="s">
        <v>8329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8327</v>
      </c>
      <c r="R770" t="s">
        <v>8329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(E771/D771)*100</f>
        <v>41.4</v>
      </c>
      <c r="P771">
        <f t="shared" ref="P771:P834" si="25">(E771/L771)*100</f>
        <v>3184.6153846153848</v>
      </c>
      <c r="Q771" t="s">
        <v>8327</v>
      </c>
      <c r="R771" t="s">
        <v>8329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8327</v>
      </c>
      <c r="R772" t="s">
        <v>8329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2.6315789473684209E-2</v>
      </c>
      <c r="P773">
        <f t="shared" si="25"/>
        <v>1000</v>
      </c>
      <c r="Q773" t="s">
        <v>8327</v>
      </c>
      <c r="R773" t="s">
        <v>8329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3.3333333333333335</v>
      </c>
      <c r="P774">
        <f t="shared" si="25"/>
        <v>5000</v>
      </c>
      <c r="Q774" t="s">
        <v>8327</v>
      </c>
      <c r="R774" t="s">
        <v>8329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0.85129023676509719</v>
      </c>
      <c r="P775">
        <f t="shared" si="25"/>
        <v>1600</v>
      </c>
      <c r="Q775" t="s">
        <v>8327</v>
      </c>
      <c r="R775" t="s">
        <v>8329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70.199999999999989</v>
      </c>
      <c r="P776">
        <f t="shared" si="25"/>
        <v>3900</v>
      </c>
      <c r="Q776" t="s">
        <v>8327</v>
      </c>
      <c r="R776" t="s">
        <v>8329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1.7000000000000002</v>
      </c>
      <c r="P777">
        <f t="shared" si="25"/>
        <v>3400</v>
      </c>
      <c r="Q777" t="s">
        <v>8327</v>
      </c>
      <c r="R777" t="s">
        <v>8329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6312.2807017543864</v>
      </c>
      <c r="Q778" t="s">
        <v>8327</v>
      </c>
      <c r="R778" t="s">
        <v>8329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0.70000000000000007</v>
      </c>
      <c r="P779">
        <f t="shared" si="25"/>
        <v>700</v>
      </c>
      <c r="Q779" t="s">
        <v>8327</v>
      </c>
      <c r="R779" t="s">
        <v>8329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200</v>
      </c>
      <c r="Q780" t="s">
        <v>8327</v>
      </c>
      <c r="R780" t="s">
        <v>8329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2.666666666666667</v>
      </c>
      <c r="P781">
        <f t="shared" si="25"/>
        <v>6666.666666666667</v>
      </c>
      <c r="Q781" t="s">
        <v>8327</v>
      </c>
      <c r="R781" t="s">
        <v>8329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3851.8518518518517</v>
      </c>
      <c r="Q782" t="s">
        <v>8330</v>
      </c>
      <c r="R782" t="s">
        <v>8331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133.15375</v>
      </c>
      <c r="P783">
        <f t="shared" si="25"/>
        <v>4260.92</v>
      </c>
      <c r="Q783" t="s">
        <v>8330</v>
      </c>
      <c r="R783" t="s">
        <v>8331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5000</v>
      </c>
      <c r="Q784" t="s">
        <v>8330</v>
      </c>
      <c r="R784" t="s">
        <v>8331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148.13333333333333</v>
      </c>
      <c r="P785">
        <f t="shared" si="25"/>
        <v>6348.5714285714284</v>
      </c>
      <c r="Q785" t="s">
        <v>8330</v>
      </c>
      <c r="R785" t="s">
        <v>8331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102.49999999999999</v>
      </c>
      <c r="P786">
        <f t="shared" si="25"/>
        <v>10250</v>
      </c>
      <c r="Q786" t="s">
        <v>8330</v>
      </c>
      <c r="R786" t="s">
        <v>8331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180.62799999999999</v>
      </c>
      <c r="P787">
        <f t="shared" si="25"/>
        <v>3114.2758620689656</v>
      </c>
      <c r="Q787" t="s">
        <v>8330</v>
      </c>
      <c r="R787" t="s">
        <v>8331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142.79999999999998</v>
      </c>
      <c r="P788">
        <f t="shared" si="25"/>
        <v>16227.272727272728</v>
      </c>
      <c r="Q788" t="s">
        <v>8330</v>
      </c>
      <c r="R788" t="s">
        <v>8331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114.16666666666666</v>
      </c>
      <c r="P789">
        <f t="shared" si="25"/>
        <v>8058.8235294117649</v>
      </c>
      <c r="Q789" t="s">
        <v>8330</v>
      </c>
      <c r="R789" t="s">
        <v>8331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203.505</v>
      </c>
      <c r="P790">
        <f t="shared" si="25"/>
        <v>5985.4411764705883</v>
      </c>
      <c r="Q790" t="s">
        <v>8330</v>
      </c>
      <c r="R790" t="s">
        <v>8331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109.41176470588236</v>
      </c>
      <c r="P791">
        <f t="shared" si="25"/>
        <v>13285.714285714286</v>
      </c>
      <c r="Q791" t="s">
        <v>8330</v>
      </c>
      <c r="R791" t="s">
        <v>8331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144.37459999999999</v>
      </c>
      <c r="P792">
        <f t="shared" si="25"/>
        <v>9254.7820512820508</v>
      </c>
      <c r="Q792" t="s">
        <v>8330</v>
      </c>
      <c r="R792" t="s">
        <v>8331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103.86666666666666</v>
      </c>
      <c r="P793">
        <f t="shared" si="25"/>
        <v>6085.9375</v>
      </c>
      <c r="Q793" t="s">
        <v>8330</v>
      </c>
      <c r="R793" t="s">
        <v>8331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100.44440000000002</v>
      </c>
      <c r="P794">
        <f t="shared" si="25"/>
        <v>4185.1833333333343</v>
      </c>
      <c r="Q794" t="s">
        <v>8330</v>
      </c>
      <c r="R794" t="s">
        <v>8331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102.77927272727271</v>
      </c>
      <c r="P795">
        <f t="shared" si="25"/>
        <v>8832.59375</v>
      </c>
      <c r="Q795" t="s">
        <v>8330</v>
      </c>
      <c r="R795" t="s">
        <v>8331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105.31250000000001</v>
      </c>
      <c r="P796">
        <f t="shared" si="25"/>
        <v>15896.226415094337</v>
      </c>
      <c r="Q796" t="s">
        <v>8330</v>
      </c>
      <c r="R796" t="s">
        <v>8331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111.78571428571429</v>
      </c>
      <c r="P797">
        <f t="shared" si="25"/>
        <v>8505.434782608696</v>
      </c>
      <c r="Q797" t="s">
        <v>8330</v>
      </c>
      <c r="R797" t="s">
        <v>8331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101.35000000000001</v>
      </c>
      <c r="P798">
        <f t="shared" si="25"/>
        <v>11261.111111111111</v>
      </c>
      <c r="Q798" t="s">
        <v>8330</v>
      </c>
      <c r="R798" t="s">
        <v>8331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107.53333333333333</v>
      </c>
      <c r="P799">
        <f t="shared" si="25"/>
        <v>4543.6619718309857</v>
      </c>
      <c r="Q799" t="s">
        <v>8330</v>
      </c>
      <c r="R799" t="s">
        <v>8331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114.88571428571429</v>
      </c>
      <c r="P800">
        <f t="shared" si="25"/>
        <v>4621.8390804597702</v>
      </c>
      <c r="Q800" t="s">
        <v>8330</v>
      </c>
      <c r="R800" t="s">
        <v>8331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17860.714285714286</v>
      </c>
      <c r="Q801" t="s">
        <v>8330</v>
      </c>
      <c r="R801" t="s">
        <v>8331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152.13333333333335</v>
      </c>
      <c r="P802">
        <f t="shared" si="25"/>
        <v>4075</v>
      </c>
      <c r="Q802" t="s">
        <v>8330</v>
      </c>
      <c r="R802" t="s">
        <v>8331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111.52149999999999</v>
      </c>
      <c r="P803">
        <f t="shared" si="25"/>
        <v>4373.3921568627447</v>
      </c>
      <c r="Q803" t="s">
        <v>8330</v>
      </c>
      <c r="R803" t="s">
        <v>8331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101.33333333333334</v>
      </c>
      <c r="P804">
        <f t="shared" si="25"/>
        <v>8106.6666666666661</v>
      </c>
      <c r="Q804" t="s">
        <v>8330</v>
      </c>
      <c r="R804" t="s">
        <v>8331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123.2608695652174</v>
      </c>
      <c r="P805">
        <f t="shared" si="25"/>
        <v>7460.5263157894742</v>
      </c>
      <c r="Q805" t="s">
        <v>8330</v>
      </c>
      <c r="R805" t="s">
        <v>8331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30555.555555555555</v>
      </c>
      <c r="Q806" t="s">
        <v>8330</v>
      </c>
      <c r="R806" t="s">
        <v>8331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5833.3333333333339</v>
      </c>
      <c r="Q807" t="s">
        <v>8330</v>
      </c>
      <c r="R807" t="s">
        <v>8331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104.4375</v>
      </c>
      <c r="P808">
        <f t="shared" si="25"/>
        <v>11767.605633802817</v>
      </c>
      <c r="Q808" t="s">
        <v>8330</v>
      </c>
      <c r="R808" t="s">
        <v>8331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105.125</v>
      </c>
      <c r="P809">
        <f t="shared" si="25"/>
        <v>7377.1929824561394</v>
      </c>
      <c r="Q809" t="s">
        <v>8330</v>
      </c>
      <c r="R809" t="s">
        <v>8331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10465.116279069767</v>
      </c>
      <c r="Q810" t="s">
        <v>8330</v>
      </c>
      <c r="R810" t="s">
        <v>8331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103.77499999999999</v>
      </c>
      <c r="P811">
        <f t="shared" si="25"/>
        <v>7982.6923076923076</v>
      </c>
      <c r="Q811" t="s">
        <v>8330</v>
      </c>
      <c r="R811" t="s">
        <v>8331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5833.3333333333339</v>
      </c>
      <c r="Q812" t="s">
        <v>8330</v>
      </c>
      <c r="R812" t="s">
        <v>8331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8666.6666666666679</v>
      </c>
      <c r="Q813" t="s">
        <v>8330</v>
      </c>
      <c r="R813" t="s">
        <v>8331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151.83333333333334</v>
      </c>
      <c r="P814">
        <f t="shared" si="25"/>
        <v>2760.6060606060605</v>
      </c>
      <c r="Q814" t="s">
        <v>8330</v>
      </c>
      <c r="R814" t="s">
        <v>8331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159.99600000000001</v>
      </c>
      <c r="P815">
        <f t="shared" si="25"/>
        <v>2499.9375</v>
      </c>
      <c r="Q815" t="s">
        <v>8330</v>
      </c>
      <c r="R815" t="s">
        <v>8331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4546.4285714285716</v>
      </c>
      <c r="Q816" t="s">
        <v>8330</v>
      </c>
      <c r="R816" t="s">
        <v>8331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9953.4883720930247</v>
      </c>
      <c r="Q817" t="s">
        <v>8330</v>
      </c>
      <c r="R817" t="s">
        <v>8331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115.12214285714286</v>
      </c>
      <c r="P818">
        <f t="shared" si="25"/>
        <v>3931</v>
      </c>
      <c r="Q818" t="s">
        <v>8330</v>
      </c>
      <c r="R818" t="s">
        <v>8331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137.11066666666665</v>
      </c>
      <c r="P819">
        <f t="shared" si="25"/>
        <v>8941.9999999999982</v>
      </c>
      <c r="Q819" t="s">
        <v>8330</v>
      </c>
      <c r="R819" t="s">
        <v>8331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155.71428571428572</v>
      </c>
      <c r="P820">
        <f t="shared" si="25"/>
        <v>2868.4210526315792</v>
      </c>
      <c r="Q820" t="s">
        <v>8330</v>
      </c>
      <c r="R820" t="s">
        <v>8331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108.74999999999999</v>
      </c>
      <c r="P821">
        <f t="shared" si="25"/>
        <v>3107.1428571428573</v>
      </c>
      <c r="Q821" t="s">
        <v>8330</v>
      </c>
      <c r="R821" t="s">
        <v>8331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7055.2631578947367</v>
      </c>
      <c r="Q822" t="s">
        <v>8330</v>
      </c>
      <c r="R822" t="s">
        <v>8331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22412.820512820515</v>
      </c>
      <c r="Q823" t="s">
        <v>8330</v>
      </c>
      <c r="R823" t="s">
        <v>8331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119.16666666666667</v>
      </c>
      <c r="P824">
        <f t="shared" si="25"/>
        <v>5181.159420289855</v>
      </c>
      <c r="Q824" t="s">
        <v>8330</v>
      </c>
      <c r="R824" t="s">
        <v>8331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4351.515151515152</v>
      </c>
      <c r="Q825" t="s">
        <v>8330</v>
      </c>
      <c r="R825" t="s">
        <v>8331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134.38124999999999</v>
      </c>
      <c r="P826">
        <f t="shared" si="25"/>
        <v>3981.6666666666661</v>
      </c>
      <c r="Q826" t="s">
        <v>8330</v>
      </c>
      <c r="R826" t="s">
        <v>8331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100.43200000000002</v>
      </c>
      <c r="P827">
        <f t="shared" si="25"/>
        <v>12680.808080808079</v>
      </c>
      <c r="Q827" t="s">
        <v>8330</v>
      </c>
      <c r="R827" t="s">
        <v>8331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101.45454545454547</v>
      </c>
      <c r="P828">
        <f t="shared" si="25"/>
        <v>11387.755102040815</v>
      </c>
      <c r="Q828" t="s">
        <v>8330</v>
      </c>
      <c r="R828" t="s">
        <v>8331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103.33333333333334</v>
      </c>
      <c r="P829">
        <f t="shared" si="25"/>
        <v>2818.1818181818185</v>
      </c>
      <c r="Q829" t="s">
        <v>8330</v>
      </c>
      <c r="R829" t="s">
        <v>8331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3660.5263157894742</v>
      </c>
      <c r="Q830" t="s">
        <v>8330</v>
      </c>
      <c r="R830" t="s">
        <v>8331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3250</v>
      </c>
      <c r="Q831" t="s">
        <v>8330</v>
      </c>
      <c r="R831" t="s">
        <v>8331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107.83333333333334</v>
      </c>
      <c r="P832">
        <f t="shared" si="25"/>
        <v>6065.625</v>
      </c>
      <c r="Q832" t="s">
        <v>8330</v>
      </c>
      <c r="R832" t="s">
        <v>8331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233.33333333333334</v>
      </c>
      <c r="P833">
        <f t="shared" si="25"/>
        <v>17500</v>
      </c>
      <c r="Q833" t="s">
        <v>8330</v>
      </c>
      <c r="R833" t="s">
        <v>8331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100.60706666666665</v>
      </c>
      <c r="P834">
        <f t="shared" si="25"/>
        <v>9799.3896103896113</v>
      </c>
      <c r="Q834" t="s">
        <v>8330</v>
      </c>
      <c r="R834" t="s">
        <v>8331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(E835/D835)*100</f>
        <v>101.66666666666666</v>
      </c>
      <c r="P835">
        <f t="shared" ref="P835:P898" si="27">(E835/L835)*100</f>
        <v>14878.048780487805</v>
      </c>
      <c r="Q835" t="s">
        <v>8330</v>
      </c>
      <c r="R835" t="s">
        <v>8331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131.0181818181818</v>
      </c>
      <c r="P836">
        <f t="shared" si="27"/>
        <v>9608</v>
      </c>
      <c r="Q836" t="s">
        <v>8330</v>
      </c>
      <c r="R836" t="s">
        <v>8331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117.25000000000001</v>
      </c>
      <c r="P837">
        <f t="shared" si="27"/>
        <v>5862.5</v>
      </c>
      <c r="Q837" t="s">
        <v>8330</v>
      </c>
      <c r="R837" t="s">
        <v>8331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100.93039999999999</v>
      </c>
      <c r="P838">
        <f t="shared" si="27"/>
        <v>10970.695652173914</v>
      </c>
      <c r="Q838" t="s">
        <v>8330</v>
      </c>
      <c r="R838" t="s">
        <v>8331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4911.2903225806449</v>
      </c>
      <c r="Q839" t="s">
        <v>8330</v>
      </c>
      <c r="R839" t="s">
        <v>8331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4767.2131147540977</v>
      </c>
      <c r="Q840" t="s">
        <v>8330</v>
      </c>
      <c r="R840" t="s">
        <v>8331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116.61660000000001</v>
      </c>
      <c r="P841">
        <f t="shared" si="27"/>
        <v>6073.78125</v>
      </c>
      <c r="Q841" t="s">
        <v>8330</v>
      </c>
      <c r="R841" t="s">
        <v>8331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120.4166</v>
      </c>
      <c r="P842">
        <f t="shared" si="27"/>
        <v>6337.7157894736838</v>
      </c>
      <c r="Q842" t="s">
        <v>8330</v>
      </c>
      <c r="R842" t="s">
        <v>8332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101.32000000000001</v>
      </c>
      <c r="P843">
        <f t="shared" si="27"/>
        <v>5389.3617021276596</v>
      </c>
      <c r="Q843" t="s">
        <v>8330</v>
      </c>
      <c r="R843" t="s">
        <v>8332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6687.1794871794873</v>
      </c>
      <c r="Q844" t="s">
        <v>8330</v>
      </c>
      <c r="R844" t="s">
        <v>8332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267.13333333333333</v>
      </c>
      <c r="P845">
        <f t="shared" si="27"/>
        <v>6310.2362204724404</v>
      </c>
      <c r="Q845" t="s">
        <v>8330</v>
      </c>
      <c r="R845" t="s">
        <v>8332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194.13333333333333</v>
      </c>
      <c r="P846">
        <f t="shared" si="27"/>
        <v>3662.8930817610062</v>
      </c>
      <c r="Q846" t="s">
        <v>8330</v>
      </c>
      <c r="R846" t="s">
        <v>8332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120.3802</v>
      </c>
      <c r="P847">
        <f t="shared" si="27"/>
        <v>3400.5706214689271</v>
      </c>
      <c r="Q847" t="s">
        <v>8330</v>
      </c>
      <c r="R847" t="s">
        <v>8332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122.00090909090908</v>
      </c>
      <c r="P848">
        <f t="shared" si="27"/>
        <v>2855.3404255319147</v>
      </c>
      <c r="Q848" t="s">
        <v>8330</v>
      </c>
      <c r="R848" t="s">
        <v>8332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1000</v>
      </c>
      <c r="Q849" t="s">
        <v>8330</v>
      </c>
      <c r="R849" t="s">
        <v>8332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1875</v>
      </c>
      <c r="Q850" t="s">
        <v>8330</v>
      </c>
      <c r="R850" t="s">
        <v>8332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4170.434782608696</v>
      </c>
      <c r="Q851" t="s">
        <v>8330</v>
      </c>
      <c r="R851" t="s">
        <v>8332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155.17499999999998</v>
      </c>
      <c r="P852">
        <f t="shared" si="27"/>
        <v>4666.9172932330821</v>
      </c>
      <c r="Q852" t="s">
        <v>8330</v>
      </c>
      <c r="R852" t="s">
        <v>8332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3727.1428571428573</v>
      </c>
      <c r="Q853" t="s">
        <v>8330</v>
      </c>
      <c r="R853" t="s">
        <v>8332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104.97142857142859</v>
      </c>
      <c r="P854">
        <f t="shared" si="27"/>
        <v>5925.8064516129034</v>
      </c>
      <c r="Q854" t="s">
        <v>8330</v>
      </c>
      <c r="R854" t="s">
        <v>8332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3000</v>
      </c>
      <c r="Q855" t="s">
        <v>8330</v>
      </c>
      <c r="R855" t="s">
        <v>8332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118.2205035971223</v>
      </c>
      <c r="P856">
        <f t="shared" si="27"/>
        <v>6586.2324649298598</v>
      </c>
      <c r="Q856" t="s">
        <v>8330</v>
      </c>
      <c r="R856" t="s">
        <v>8332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103.44827586206897</v>
      </c>
      <c r="P857">
        <f t="shared" si="27"/>
        <v>3191.489361702128</v>
      </c>
      <c r="Q857" t="s">
        <v>8330</v>
      </c>
      <c r="R857" t="s">
        <v>8332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218.00000000000003</v>
      </c>
      <c r="P858">
        <f t="shared" si="27"/>
        <v>1946.4285714285716</v>
      </c>
      <c r="Q858" t="s">
        <v>8330</v>
      </c>
      <c r="R858" t="s">
        <v>8332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5000</v>
      </c>
      <c r="Q859" t="s">
        <v>8330</v>
      </c>
      <c r="R859" t="s">
        <v>8332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144.00583333333333</v>
      </c>
      <c r="P860">
        <f t="shared" si="27"/>
        <v>2273.7763157894738</v>
      </c>
      <c r="Q860" t="s">
        <v>8330</v>
      </c>
      <c r="R860" t="s">
        <v>8332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104.67500000000001</v>
      </c>
      <c r="P861">
        <f t="shared" si="27"/>
        <v>4272.4489795918362</v>
      </c>
      <c r="Q861" t="s">
        <v>8330</v>
      </c>
      <c r="R861" t="s">
        <v>8332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18.142857142857142</v>
      </c>
      <c r="P862">
        <f t="shared" si="27"/>
        <v>5291.6666666666661</v>
      </c>
      <c r="Q862" t="s">
        <v>8330</v>
      </c>
      <c r="R862" t="s">
        <v>8333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2.2444444444444445</v>
      </c>
      <c r="P863">
        <f t="shared" si="27"/>
        <v>5050</v>
      </c>
      <c r="Q863" t="s">
        <v>8330</v>
      </c>
      <c r="R863" t="s">
        <v>8333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0.33999999999999997</v>
      </c>
      <c r="P864">
        <f t="shared" si="27"/>
        <v>4250</v>
      </c>
      <c r="Q864" t="s">
        <v>8330</v>
      </c>
      <c r="R864" t="s">
        <v>8333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1800</v>
      </c>
      <c r="Q865" t="s">
        <v>8330</v>
      </c>
      <c r="R865" t="s">
        <v>8333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41.53846153846154</v>
      </c>
      <c r="P866">
        <f t="shared" si="27"/>
        <v>3417.7215189873414</v>
      </c>
      <c r="Q866" t="s">
        <v>8330</v>
      </c>
      <c r="R866" t="s">
        <v>8333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2.0454545454545454</v>
      </c>
      <c r="P867">
        <f t="shared" si="27"/>
        <v>2250</v>
      </c>
      <c r="Q867" t="s">
        <v>8330</v>
      </c>
      <c r="R867" t="s">
        <v>8333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18.285714285714285</v>
      </c>
      <c r="P868">
        <f t="shared" si="27"/>
        <v>5818.181818181818</v>
      </c>
      <c r="Q868" t="s">
        <v>8330</v>
      </c>
      <c r="R868" t="s">
        <v>8333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10918.181818181818</v>
      </c>
      <c r="Q869" t="s">
        <v>8330</v>
      </c>
      <c r="R869" t="s">
        <v>8333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0.1111111111111111</v>
      </c>
      <c r="P870">
        <f t="shared" si="27"/>
        <v>5000</v>
      </c>
      <c r="Q870" t="s">
        <v>8330</v>
      </c>
      <c r="R870" t="s">
        <v>8333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11.818181818181818</v>
      </c>
      <c r="P871">
        <f t="shared" si="27"/>
        <v>34666.666666666672</v>
      </c>
      <c r="Q871" t="s">
        <v>8330</v>
      </c>
      <c r="R871" t="s">
        <v>8333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1240</v>
      </c>
      <c r="Q872" t="s">
        <v>8330</v>
      </c>
      <c r="R872" t="s">
        <v>8333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5.416666666666667</v>
      </c>
      <c r="P873">
        <f t="shared" si="27"/>
        <v>2708.333333333333</v>
      </c>
      <c r="Q873" t="s">
        <v>8330</v>
      </c>
      <c r="R873" t="s">
        <v>8333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0.8125</v>
      </c>
      <c r="P874">
        <f t="shared" si="27"/>
        <v>3250</v>
      </c>
      <c r="Q874" t="s">
        <v>8330</v>
      </c>
      <c r="R874" t="s">
        <v>8333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1.2857142857142856</v>
      </c>
      <c r="P875">
        <f t="shared" si="27"/>
        <v>900</v>
      </c>
      <c r="Q875" t="s">
        <v>8330</v>
      </c>
      <c r="R875" t="s">
        <v>8333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24.333333333333336</v>
      </c>
      <c r="P876">
        <f t="shared" si="27"/>
        <v>3476.1904761904761</v>
      </c>
      <c r="Q876" t="s">
        <v>8330</v>
      </c>
      <c r="R876" t="s">
        <v>8333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8330</v>
      </c>
      <c r="R877" t="s">
        <v>8333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40.799492385786799</v>
      </c>
      <c r="P878">
        <f t="shared" si="27"/>
        <v>2857.7777777777778</v>
      </c>
      <c r="Q878" t="s">
        <v>8330</v>
      </c>
      <c r="R878" t="s">
        <v>8333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4658.6206896551721</v>
      </c>
      <c r="Q879" t="s">
        <v>8330</v>
      </c>
      <c r="R879" t="s">
        <v>8333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3250</v>
      </c>
      <c r="Q880" t="s">
        <v>8330</v>
      </c>
      <c r="R880" t="s">
        <v>8333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30.666666666666664</v>
      </c>
      <c r="P881">
        <f t="shared" si="27"/>
        <v>2146.6666666666665</v>
      </c>
      <c r="Q881" t="s">
        <v>8330</v>
      </c>
      <c r="R881" t="s">
        <v>8333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2.9894179894179893</v>
      </c>
      <c r="P882">
        <f t="shared" si="27"/>
        <v>1412.5</v>
      </c>
      <c r="Q882" t="s">
        <v>8330</v>
      </c>
      <c r="R882" t="s">
        <v>8334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3000</v>
      </c>
      <c r="Q883" t="s">
        <v>8330</v>
      </c>
      <c r="R883" t="s">
        <v>8334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20.133333333333333</v>
      </c>
      <c r="P884">
        <f t="shared" si="27"/>
        <v>2157.1428571428573</v>
      </c>
      <c r="Q884" t="s">
        <v>8330</v>
      </c>
      <c r="R884" t="s">
        <v>8334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8337.5</v>
      </c>
      <c r="Q885" t="s">
        <v>8330</v>
      </c>
      <c r="R885" t="s">
        <v>8334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1000</v>
      </c>
      <c r="Q886" t="s">
        <v>8330</v>
      </c>
      <c r="R886" t="s">
        <v>8334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3571.4285714285716</v>
      </c>
      <c r="Q887" t="s">
        <v>8330</v>
      </c>
      <c r="R887" t="s">
        <v>8334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2928.5714285714284</v>
      </c>
      <c r="Q888" t="s">
        <v>8330</v>
      </c>
      <c r="R888" t="s">
        <v>8334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8330</v>
      </c>
      <c r="R889" t="s">
        <v>8334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7.1999999999999993</v>
      </c>
      <c r="P890">
        <f t="shared" si="27"/>
        <v>1800</v>
      </c>
      <c r="Q890" t="s">
        <v>8330</v>
      </c>
      <c r="R890" t="s">
        <v>8334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9.4412800000000008</v>
      </c>
      <c r="P891">
        <f t="shared" si="27"/>
        <v>7376.0000000000009</v>
      </c>
      <c r="Q891" t="s">
        <v>8330</v>
      </c>
      <c r="R891" t="s">
        <v>8334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4.1666666666666661</v>
      </c>
      <c r="P892">
        <f t="shared" si="27"/>
        <v>3125</v>
      </c>
      <c r="Q892" t="s">
        <v>8330</v>
      </c>
      <c r="R892" t="s">
        <v>8334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2888.8888888888891</v>
      </c>
      <c r="Q893" t="s">
        <v>8330</v>
      </c>
      <c r="R893" t="s">
        <v>8334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14382.35294117647</v>
      </c>
      <c r="Q894" t="s">
        <v>8330</v>
      </c>
      <c r="R894" t="s">
        <v>8334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4000</v>
      </c>
      <c r="Q895" t="s">
        <v>8330</v>
      </c>
      <c r="R895" t="s">
        <v>8334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14781.132075471698</v>
      </c>
      <c r="Q896" t="s">
        <v>8330</v>
      </c>
      <c r="R896" t="s">
        <v>8334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2.4375</v>
      </c>
      <c r="P897">
        <f t="shared" si="27"/>
        <v>2785.7142857142858</v>
      </c>
      <c r="Q897" t="s">
        <v>8330</v>
      </c>
      <c r="R897" t="s">
        <v>8334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4444.4444444444443</v>
      </c>
      <c r="Q898" t="s">
        <v>8330</v>
      </c>
      <c r="R898" t="s">
        <v>8334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(E899/D899)*100</f>
        <v>0</v>
      </c>
      <c r="P899" t="e">
        <f t="shared" ref="P899:P962" si="29">(E899/L899)*100</f>
        <v>#DIV/0!</v>
      </c>
      <c r="Q899" t="s">
        <v>8330</v>
      </c>
      <c r="R899" t="s">
        <v>8334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2.8000000000000003</v>
      </c>
      <c r="P900">
        <f t="shared" si="29"/>
        <v>3500</v>
      </c>
      <c r="Q900" t="s">
        <v>8330</v>
      </c>
      <c r="R900" t="s">
        <v>8334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37.333333333333336</v>
      </c>
      <c r="P901">
        <f t="shared" si="29"/>
        <v>3500</v>
      </c>
      <c r="Q901" t="s">
        <v>8330</v>
      </c>
      <c r="R901" t="s">
        <v>8334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1050</v>
      </c>
      <c r="Q902" t="s">
        <v>8330</v>
      </c>
      <c r="R902" t="s">
        <v>8333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8330</v>
      </c>
      <c r="R903" t="s">
        <v>8333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3000</v>
      </c>
      <c r="Q904" t="s">
        <v>8330</v>
      </c>
      <c r="R904" t="s">
        <v>8333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4000</v>
      </c>
      <c r="Q905" t="s">
        <v>8330</v>
      </c>
      <c r="R905" t="s">
        <v>8333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0.30199999999999999</v>
      </c>
      <c r="P906">
        <f t="shared" si="29"/>
        <v>5033.3333333333339</v>
      </c>
      <c r="Q906" t="s">
        <v>8330</v>
      </c>
      <c r="R906" t="s">
        <v>8333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3.0153846153846153</v>
      </c>
      <c r="P907">
        <f t="shared" si="29"/>
        <v>3266.6666666666665</v>
      </c>
      <c r="Q907" t="s">
        <v>8330</v>
      </c>
      <c r="R907" t="s">
        <v>8333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8330</v>
      </c>
      <c r="R908" t="s">
        <v>8333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8330</v>
      </c>
      <c r="R909" t="s">
        <v>8333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8330</v>
      </c>
      <c r="R910" t="s">
        <v>8333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6500</v>
      </c>
      <c r="Q911" t="s">
        <v>8330</v>
      </c>
      <c r="R911" t="s">
        <v>8333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22.363636363636363</v>
      </c>
      <c r="P912">
        <f t="shared" si="29"/>
        <v>2460</v>
      </c>
      <c r="Q912" t="s">
        <v>8330</v>
      </c>
      <c r="R912" t="s">
        <v>8333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 t="e">
        <f t="shared" si="29"/>
        <v>#DIV/0!</v>
      </c>
      <c r="Q913" t="s">
        <v>8330</v>
      </c>
      <c r="R913" t="s">
        <v>8333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0.85714285714285721</v>
      </c>
      <c r="P914">
        <f t="shared" si="29"/>
        <v>1500</v>
      </c>
      <c r="Q914" t="s">
        <v>8330</v>
      </c>
      <c r="R914" t="s">
        <v>8333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6.6066666666666665</v>
      </c>
      <c r="P915">
        <f t="shared" si="29"/>
        <v>8258.3333333333321</v>
      </c>
      <c r="Q915" t="s">
        <v>8330</v>
      </c>
      <c r="R915" t="s">
        <v>8333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 t="e">
        <f t="shared" si="29"/>
        <v>#DIV/0!</v>
      </c>
      <c r="Q916" t="s">
        <v>8330</v>
      </c>
      <c r="R916" t="s">
        <v>8333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5.7692307692307692</v>
      </c>
      <c r="P917">
        <f t="shared" si="29"/>
        <v>4166.6666666666661</v>
      </c>
      <c r="Q917" t="s">
        <v>8330</v>
      </c>
      <c r="R917" t="s">
        <v>8333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 t="e">
        <f t="shared" si="29"/>
        <v>#DIV/0!</v>
      </c>
      <c r="Q918" t="s">
        <v>8330</v>
      </c>
      <c r="R918" t="s">
        <v>8333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0.6</v>
      </c>
      <c r="P919">
        <f t="shared" si="29"/>
        <v>3000</v>
      </c>
      <c r="Q919" t="s">
        <v>8330</v>
      </c>
      <c r="R919" t="s">
        <v>8333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5.0256410256410255</v>
      </c>
      <c r="P920">
        <f t="shared" si="29"/>
        <v>1960.0000000000002</v>
      </c>
      <c r="Q920" t="s">
        <v>8330</v>
      </c>
      <c r="R920" t="s">
        <v>8333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0.5</v>
      </c>
      <c r="P921">
        <f t="shared" si="29"/>
        <v>10000</v>
      </c>
      <c r="Q921" t="s">
        <v>8330</v>
      </c>
      <c r="R921" t="s">
        <v>8333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 t="e">
        <f t="shared" si="29"/>
        <v>#DIV/0!</v>
      </c>
      <c r="Q922" t="s">
        <v>8330</v>
      </c>
      <c r="R922" t="s">
        <v>8333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30.9</v>
      </c>
      <c r="P923">
        <f t="shared" si="29"/>
        <v>23175</v>
      </c>
      <c r="Q923" t="s">
        <v>8330</v>
      </c>
      <c r="R923" t="s">
        <v>8333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21.037037037037038</v>
      </c>
      <c r="P924">
        <f t="shared" si="29"/>
        <v>18933.333333333336</v>
      </c>
      <c r="Q924" t="s">
        <v>8330</v>
      </c>
      <c r="R924" t="s">
        <v>8333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2.1999999999999997</v>
      </c>
      <c r="P925">
        <f t="shared" si="29"/>
        <v>5500</v>
      </c>
      <c r="Q925" t="s">
        <v>8330</v>
      </c>
      <c r="R925" t="s">
        <v>8333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10.9</v>
      </c>
      <c r="P926">
        <f t="shared" si="29"/>
        <v>2180</v>
      </c>
      <c r="Q926" t="s">
        <v>8330</v>
      </c>
      <c r="R926" t="s">
        <v>8333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2.666666666666667</v>
      </c>
      <c r="P927">
        <f t="shared" si="29"/>
        <v>3200</v>
      </c>
      <c r="Q927" t="s">
        <v>8330</v>
      </c>
      <c r="R927" t="s">
        <v>8333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 t="e">
        <f t="shared" si="29"/>
        <v>#DIV/0!</v>
      </c>
      <c r="Q928" t="s">
        <v>8330</v>
      </c>
      <c r="R928" t="s">
        <v>8333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 t="e">
        <f t="shared" si="29"/>
        <v>#DIV/0!</v>
      </c>
      <c r="Q929" t="s">
        <v>8330</v>
      </c>
      <c r="R929" t="s">
        <v>8333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10.86206896551724</v>
      </c>
      <c r="P930">
        <f t="shared" si="29"/>
        <v>5625</v>
      </c>
      <c r="Q930" t="s">
        <v>8330</v>
      </c>
      <c r="R930" t="s">
        <v>8333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 t="e">
        <f t="shared" si="29"/>
        <v>#DIV/0!</v>
      </c>
      <c r="Q931" t="s">
        <v>8330</v>
      </c>
      <c r="R931" t="s">
        <v>8333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38.333333333333336</v>
      </c>
      <c r="P932">
        <f t="shared" si="29"/>
        <v>6900</v>
      </c>
      <c r="Q932" t="s">
        <v>8330</v>
      </c>
      <c r="R932" t="s">
        <v>8333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6.5500000000000007</v>
      </c>
      <c r="P933">
        <f t="shared" si="29"/>
        <v>1871.4285714285716</v>
      </c>
      <c r="Q933" t="s">
        <v>8330</v>
      </c>
      <c r="R933" t="s">
        <v>8333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14.536842105263158</v>
      </c>
      <c r="P934">
        <f t="shared" si="29"/>
        <v>4603.333333333333</v>
      </c>
      <c r="Q934" t="s">
        <v>8330</v>
      </c>
      <c r="R934" t="s">
        <v>8333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6000</v>
      </c>
      <c r="Q935" t="s">
        <v>8330</v>
      </c>
      <c r="R935" t="s">
        <v>8333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30.4</v>
      </c>
      <c r="P936">
        <f t="shared" si="29"/>
        <v>5066.6666666666661</v>
      </c>
      <c r="Q936" t="s">
        <v>8330</v>
      </c>
      <c r="R936" t="s">
        <v>8333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1.4285714285714286</v>
      </c>
      <c r="P937">
        <f t="shared" si="29"/>
        <v>2500</v>
      </c>
      <c r="Q937" t="s">
        <v>8330</v>
      </c>
      <c r="R937" t="s">
        <v>8333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 t="e">
        <f t="shared" si="29"/>
        <v>#DIV/0!</v>
      </c>
      <c r="Q938" t="s">
        <v>8330</v>
      </c>
      <c r="R938" t="s">
        <v>8333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1.1428571428571428</v>
      </c>
      <c r="P939">
        <f t="shared" si="29"/>
        <v>2000</v>
      </c>
      <c r="Q939" t="s">
        <v>8330</v>
      </c>
      <c r="R939" t="s">
        <v>8333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0.35714285714285715</v>
      </c>
      <c r="P940">
        <f t="shared" si="29"/>
        <v>2500</v>
      </c>
      <c r="Q940" t="s">
        <v>8330</v>
      </c>
      <c r="R940" t="s">
        <v>8333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1.4545454545454546</v>
      </c>
      <c r="P941">
        <f t="shared" si="29"/>
        <v>2000</v>
      </c>
      <c r="Q941" t="s">
        <v>8330</v>
      </c>
      <c r="R941" t="s">
        <v>8333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17.155555555555555</v>
      </c>
      <c r="P942">
        <f t="shared" si="29"/>
        <v>11028.571428571429</v>
      </c>
      <c r="Q942" t="s">
        <v>8324</v>
      </c>
      <c r="R942" t="s">
        <v>8326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2.3220000000000001</v>
      </c>
      <c r="P943">
        <f t="shared" si="29"/>
        <v>3745.161290322581</v>
      </c>
      <c r="Q943" t="s">
        <v>8324</v>
      </c>
      <c r="R943" t="s">
        <v>8326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8.9066666666666663</v>
      </c>
      <c r="P944">
        <f t="shared" si="29"/>
        <v>4175</v>
      </c>
      <c r="Q944" t="s">
        <v>8324</v>
      </c>
      <c r="R944" t="s">
        <v>8326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9.6333333333333346</v>
      </c>
      <c r="P945">
        <f t="shared" si="29"/>
        <v>2408.333333333333</v>
      </c>
      <c r="Q945" t="s">
        <v>8324</v>
      </c>
      <c r="R945" t="s">
        <v>8326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13.325999999999999</v>
      </c>
      <c r="P946">
        <f t="shared" si="29"/>
        <v>6940.625</v>
      </c>
      <c r="Q946" t="s">
        <v>8324</v>
      </c>
      <c r="R946" t="s">
        <v>8326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2.484</v>
      </c>
      <c r="P947">
        <f t="shared" si="29"/>
        <v>15525</v>
      </c>
      <c r="Q947" t="s">
        <v>8324</v>
      </c>
      <c r="R947" t="s">
        <v>8326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1.9066666666666665</v>
      </c>
      <c r="P948">
        <f t="shared" si="29"/>
        <v>5720</v>
      </c>
      <c r="Q948" t="s">
        <v>8324</v>
      </c>
      <c r="R948" t="s">
        <v>8326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 t="e">
        <f t="shared" si="29"/>
        <v>#DIV/0!</v>
      </c>
      <c r="Q949" t="s">
        <v>8324</v>
      </c>
      <c r="R949" t="s">
        <v>8326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6000</v>
      </c>
      <c r="Q950" t="s">
        <v>8324</v>
      </c>
      <c r="R950" t="s">
        <v>8326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1.365</v>
      </c>
      <c r="P951">
        <f t="shared" si="29"/>
        <v>3900</v>
      </c>
      <c r="Q951" t="s">
        <v>8324</v>
      </c>
      <c r="R951" t="s">
        <v>8326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28.04</v>
      </c>
      <c r="P952">
        <f t="shared" si="29"/>
        <v>5841.6666666666661</v>
      </c>
      <c r="Q952" t="s">
        <v>8324</v>
      </c>
      <c r="R952" t="s">
        <v>8326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38.39</v>
      </c>
      <c r="P953">
        <f t="shared" si="29"/>
        <v>15863.636363636362</v>
      </c>
      <c r="Q953" t="s">
        <v>8324</v>
      </c>
      <c r="R953" t="s">
        <v>8326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39.942857142857143</v>
      </c>
      <c r="P954">
        <f t="shared" si="29"/>
        <v>9985.7142857142862</v>
      </c>
      <c r="Q954" t="s">
        <v>8324</v>
      </c>
      <c r="R954" t="s">
        <v>8326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0.84</v>
      </c>
      <c r="P955">
        <f t="shared" si="29"/>
        <v>2520</v>
      </c>
      <c r="Q955" t="s">
        <v>8324</v>
      </c>
      <c r="R955" t="s">
        <v>8326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43.406666666666666</v>
      </c>
      <c r="P956">
        <f t="shared" si="29"/>
        <v>8919.17808219178</v>
      </c>
      <c r="Q956" t="s">
        <v>8324</v>
      </c>
      <c r="R956" t="s">
        <v>8326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5.6613333333333333</v>
      </c>
      <c r="P957">
        <f t="shared" si="29"/>
        <v>18262.365591397851</v>
      </c>
      <c r="Q957" t="s">
        <v>8324</v>
      </c>
      <c r="R957" t="s">
        <v>8326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1.722</v>
      </c>
      <c r="P958">
        <f t="shared" si="29"/>
        <v>5064.7058823529414</v>
      </c>
      <c r="Q958" t="s">
        <v>8324</v>
      </c>
      <c r="R958" t="s">
        <v>8326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1.9416666666666664</v>
      </c>
      <c r="P959">
        <f t="shared" si="29"/>
        <v>3328.5714285714284</v>
      </c>
      <c r="Q959" t="s">
        <v>8324</v>
      </c>
      <c r="R959" t="s">
        <v>8326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11.328275684711327</v>
      </c>
      <c r="P960">
        <f t="shared" si="29"/>
        <v>5182.3529411764703</v>
      </c>
      <c r="Q960" t="s">
        <v>8324</v>
      </c>
      <c r="R960" t="s">
        <v>8326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38.86</v>
      </c>
      <c r="P961">
        <f t="shared" si="29"/>
        <v>11362.573099415205</v>
      </c>
      <c r="Q961" t="s">
        <v>8324</v>
      </c>
      <c r="R961" t="s">
        <v>8326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46.100628930817614</v>
      </c>
      <c r="P962">
        <f t="shared" si="29"/>
        <v>13646.276595744681</v>
      </c>
      <c r="Q962" t="s">
        <v>8324</v>
      </c>
      <c r="R962" t="s">
        <v>8326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(E963/D963)*100</f>
        <v>42.188421052631583</v>
      </c>
      <c r="P963">
        <f t="shared" ref="P963:P1026" si="31">(E963/L963)*100</f>
        <v>36435.454545454544</v>
      </c>
      <c r="Q963" t="s">
        <v>8324</v>
      </c>
      <c r="R963" t="s">
        <v>8326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1924.3243243243242</v>
      </c>
      <c r="Q964" t="s">
        <v>8324</v>
      </c>
      <c r="R964" t="s">
        <v>8326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1.077142857142857</v>
      </c>
      <c r="P965">
        <f t="shared" si="31"/>
        <v>4188.8888888888887</v>
      </c>
      <c r="Q965" t="s">
        <v>8324</v>
      </c>
      <c r="R965" t="s">
        <v>8326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0.79909090909090907</v>
      </c>
      <c r="P966">
        <f t="shared" si="31"/>
        <v>3031.0344827586205</v>
      </c>
      <c r="Q966" t="s">
        <v>8324</v>
      </c>
      <c r="R966" t="s">
        <v>8326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1.1919999999999999</v>
      </c>
      <c r="P967">
        <f t="shared" si="31"/>
        <v>4966.6666666666661</v>
      </c>
      <c r="Q967" t="s">
        <v>8324</v>
      </c>
      <c r="R967" t="s">
        <v>8326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14.799999999999999</v>
      </c>
      <c r="P968">
        <f t="shared" si="31"/>
        <v>5920</v>
      </c>
      <c r="Q968" t="s">
        <v>8324</v>
      </c>
      <c r="R968" t="s">
        <v>8326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17.810000000000002</v>
      </c>
      <c r="P969">
        <f t="shared" si="31"/>
        <v>4397.5308641975307</v>
      </c>
      <c r="Q969" t="s">
        <v>8324</v>
      </c>
      <c r="R969" t="s">
        <v>8326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1.325</v>
      </c>
      <c r="P970">
        <f t="shared" si="31"/>
        <v>2650</v>
      </c>
      <c r="Q970" t="s">
        <v>8324</v>
      </c>
      <c r="R970" t="s">
        <v>8326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46.666666666666664</v>
      </c>
      <c r="P971">
        <f t="shared" si="31"/>
        <v>127272.72727272728</v>
      </c>
      <c r="Q971" t="s">
        <v>8324</v>
      </c>
      <c r="R971" t="s">
        <v>8326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16400</v>
      </c>
      <c r="Q972" t="s">
        <v>8324</v>
      </c>
      <c r="R972" t="s">
        <v>8326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0.22599999999999998</v>
      </c>
      <c r="P973">
        <f t="shared" si="31"/>
        <v>4520</v>
      </c>
      <c r="Q973" t="s">
        <v>8324</v>
      </c>
      <c r="R973" t="s">
        <v>8326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34.625</v>
      </c>
      <c r="P974">
        <f t="shared" si="31"/>
        <v>15388.888888888889</v>
      </c>
      <c r="Q974" t="s">
        <v>8324</v>
      </c>
      <c r="R974" t="s">
        <v>8326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2.0549999999999997</v>
      </c>
      <c r="P975">
        <f t="shared" si="31"/>
        <v>5137.5</v>
      </c>
      <c r="Q975" t="s">
        <v>8324</v>
      </c>
      <c r="R975" t="s">
        <v>8326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0.55999999999999994</v>
      </c>
      <c r="P976">
        <f t="shared" si="31"/>
        <v>9333.3333333333321</v>
      </c>
      <c r="Q976" t="s">
        <v>8324</v>
      </c>
      <c r="R976" t="s">
        <v>8326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2.6069999999999998</v>
      </c>
      <c r="P977">
        <f t="shared" si="31"/>
        <v>10862.5</v>
      </c>
      <c r="Q977" t="s">
        <v>8324</v>
      </c>
      <c r="R977" t="s">
        <v>8326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1.9259999999999999</v>
      </c>
      <c r="P978">
        <f t="shared" si="31"/>
        <v>16050</v>
      </c>
      <c r="Q978" t="s">
        <v>8324</v>
      </c>
      <c r="R978" t="s">
        <v>8326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33.666666666666664</v>
      </c>
      <c r="P979">
        <f t="shared" si="31"/>
        <v>7575</v>
      </c>
      <c r="Q979" t="s">
        <v>8324</v>
      </c>
      <c r="R979" t="s">
        <v>8326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56.263267182990241</v>
      </c>
      <c r="P980">
        <f t="shared" si="31"/>
        <v>79083.739837398374</v>
      </c>
      <c r="Q980" t="s">
        <v>8324</v>
      </c>
      <c r="R980" t="s">
        <v>8326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82.817599999999999</v>
      </c>
      <c r="P981">
        <f t="shared" si="31"/>
        <v>30193.916666666668</v>
      </c>
      <c r="Q981" t="s">
        <v>8324</v>
      </c>
      <c r="R981" t="s">
        <v>8326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14.860000000000001</v>
      </c>
      <c r="P982">
        <f t="shared" si="31"/>
        <v>4793.5483870967746</v>
      </c>
      <c r="Q982" t="s">
        <v>8324</v>
      </c>
      <c r="R982" t="s">
        <v>8326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1.2375123751237513E-2</v>
      </c>
      <c r="P983">
        <f t="shared" si="31"/>
        <v>275</v>
      </c>
      <c r="Q983" t="s">
        <v>8324</v>
      </c>
      <c r="R983" t="s">
        <v>8326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1.7142857142857144E-2</v>
      </c>
      <c r="P984">
        <f t="shared" si="31"/>
        <v>100</v>
      </c>
      <c r="Q984" t="s">
        <v>8324</v>
      </c>
      <c r="R984" t="s">
        <v>8326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29.506136117214709</v>
      </c>
      <c r="P985">
        <f t="shared" si="31"/>
        <v>17179.329608938548</v>
      </c>
      <c r="Q985" t="s">
        <v>8324</v>
      </c>
      <c r="R985" t="s">
        <v>8326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1.06</v>
      </c>
      <c r="P986">
        <f t="shared" si="31"/>
        <v>3533.3333333333335</v>
      </c>
      <c r="Q986" t="s">
        <v>8324</v>
      </c>
      <c r="R986" t="s">
        <v>8326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6.293333333333333</v>
      </c>
      <c r="P987">
        <f t="shared" si="31"/>
        <v>8208.6956521739121</v>
      </c>
      <c r="Q987" t="s">
        <v>8324</v>
      </c>
      <c r="R987" t="s">
        <v>8326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12.75</v>
      </c>
      <c r="P988">
        <f t="shared" si="31"/>
        <v>11086.95652173913</v>
      </c>
      <c r="Q988" t="s">
        <v>8324</v>
      </c>
      <c r="R988" t="s">
        <v>8326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13.22</v>
      </c>
      <c r="P989">
        <f t="shared" si="31"/>
        <v>16121.951219512195</v>
      </c>
      <c r="Q989" t="s">
        <v>8324</v>
      </c>
      <c r="R989" t="s">
        <v>8326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 t="e">
        <f t="shared" si="31"/>
        <v>#DIV/0!</v>
      </c>
      <c r="Q990" t="s">
        <v>8324</v>
      </c>
      <c r="R990" t="s">
        <v>8326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16.77</v>
      </c>
      <c r="P991">
        <f t="shared" si="31"/>
        <v>5240.625</v>
      </c>
      <c r="Q991" t="s">
        <v>8324</v>
      </c>
      <c r="R991" t="s">
        <v>8326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0.104</v>
      </c>
      <c r="P992">
        <f t="shared" si="31"/>
        <v>1300</v>
      </c>
      <c r="Q992" t="s">
        <v>8324</v>
      </c>
      <c r="R992" t="s">
        <v>8326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4.24</v>
      </c>
      <c r="P993">
        <f t="shared" si="31"/>
        <v>3028.5714285714284</v>
      </c>
      <c r="Q993" t="s">
        <v>8324</v>
      </c>
      <c r="R993" t="s">
        <v>8326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0.46699999999999997</v>
      </c>
      <c r="P994">
        <f t="shared" si="31"/>
        <v>11675</v>
      </c>
      <c r="Q994" t="s">
        <v>8324</v>
      </c>
      <c r="R994" t="s">
        <v>8326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25.087142857142858</v>
      </c>
      <c r="P995">
        <f t="shared" si="31"/>
        <v>8959.6938775510207</v>
      </c>
      <c r="Q995" t="s">
        <v>8324</v>
      </c>
      <c r="R995" t="s">
        <v>8326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2.3345000000000002</v>
      </c>
      <c r="P996">
        <f t="shared" si="31"/>
        <v>42445.454545454544</v>
      </c>
      <c r="Q996" t="s">
        <v>8324</v>
      </c>
      <c r="R996" t="s">
        <v>8326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7.26</v>
      </c>
      <c r="P997">
        <f t="shared" si="31"/>
        <v>8066.666666666667</v>
      </c>
      <c r="Q997" t="s">
        <v>8324</v>
      </c>
      <c r="R997" t="s">
        <v>8326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1.625</v>
      </c>
      <c r="P998">
        <f t="shared" si="31"/>
        <v>1300</v>
      </c>
      <c r="Q998" t="s">
        <v>8324</v>
      </c>
      <c r="R998" t="s">
        <v>8326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1.3</v>
      </c>
      <c r="P999">
        <f t="shared" si="31"/>
        <v>812.5</v>
      </c>
      <c r="Q999" t="s">
        <v>8324</v>
      </c>
      <c r="R999" t="s">
        <v>8326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58.558333333333337</v>
      </c>
      <c r="P1000">
        <f t="shared" si="31"/>
        <v>15342.794759825327</v>
      </c>
      <c r="Q1000" t="s">
        <v>8324</v>
      </c>
      <c r="R1000" t="s">
        <v>8326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7.7886666666666677</v>
      </c>
      <c r="P1001">
        <f t="shared" si="31"/>
        <v>29207.5</v>
      </c>
      <c r="Q1001" t="s">
        <v>8324</v>
      </c>
      <c r="R1001" t="s">
        <v>8326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2.2157147647256061</v>
      </c>
      <c r="P1002">
        <f t="shared" si="31"/>
        <v>330400</v>
      </c>
      <c r="Q1002" t="s">
        <v>8324</v>
      </c>
      <c r="R1002" t="s">
        <v>8326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130000</v>
      </c>
      <c r="Q1003" t="s">
        <v>8324</v>
      </c>
      <c r="R1003" t="s">
        <v>8326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29.6029602960296</v>
      </c>
      <c r="P1004">
        <f t="shared" si="31"/>
        <v>13454.545454545454</v>
      </c>
      <c r="Q1004" t="s">
        <v>8324</v>
      </c>
      <c r="R1004" t="s">
        <v>8326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16.055</v>
      </c>
      <c r="P1005">
        <f t="shared" si="31"/>
        <v>21406.666666666668</v>
      </c>
      <c r="Q1005" t="s">
        <v>8324</v>
      </c>
      <c r="R1005" t="s">
        <v>8326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82.207999999999998</v>
      </c>
      <c r="P1006">
        <f t="shared" si="31"/>
        <v>21633.684210526313</v>
      </c>
      <c r="Q1006" t="s">
        <v>8324</v>
      </c>
      <c r="R1006" t="s">
        <v>8326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75.051000000000002</v>
      </c>
      <c r="P1007">
        <f t="shared" si="31"/>
        <v>93231.055900621112</v>
      </c>
      <c r="Q1007" t="s">
        <v>8324</v>
      </c>
      <c r="R1007" t="s">
        <v>8326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5.8500000000000005</v>
      </c>
      <c r="P1008">
        <f t="shared" si="31"/>
        <v>2925</v>
      </c>
      <c r="Q1008" t="s">
        <v>8324</v>
      </c>
      <c r="R1008" t="s">
        <v>8326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44.32</v>
      </c>
      <c r="P1009">
        <f t="shared" si="31"/>
        <v>17494.736842105263</v>
      </c>
      <c r="Q1009" t="s">
        <v>8324</v>
      </c>
      <c r="R1009" t="s">
        <v>8326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0.26737967914438499</v>
      </c>
      <c r="P1010">
        <f t="shared" si="31"/>
        <v>25000</v>
      </c>
      <c r="Q1010" t="s">
        <v>8324</v>
      </c>
      <c r="R1010" t="s">
        <v>8326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13.13</v>
      </c>
      <c r="P1011">
        <f t="shared" si="31"/>
        <v>6500</v>
      </c>
      <c r="Q1011" t="s">
        <v>8324</v>
      </c>
      <c r="R1011" t="s">
        <v>8326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0.19088937093275488</v>
      </c>
      <c r="P1012">
        <f t="shared" si="31"/>
        <v>5500</v>
      </c>
      <c r="Q1012" t="s">
        <v>8324</v>
      </c>
      <c r="R1012" t="s">
        <v>8326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0.375</v>
      </c>
      <c r="P1013">
        <f t="shared" si="31"/>
        <v>7500</v>
      </c>
      <c r="Q1013" t="s">
        <v>8324</v>
      </c>
      <c r="R1013" t="s">
        <v>8326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21535.021000000001</v>
      </c>
      <c r="P1014">
        <f t="shared" si="31"/>
        <v>138935.61935483871</v>
      </c>
      <c r="Q1014" t="s">
        <v>8324</v>
      </c>
      <c r="R1014" t="s">
        <v>8326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34.527999999999999</v>
      </c>
      <c r="P1015">
        <f t="shared" si="31"/>
        <v>9591.1111111111113</v>
      </c>
      <c r="Q1015" t="s">
        <v>8324</v>
      </c>
      <c r="R1015" t="s">
        <v>8326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30.599999999999998</v>
      </c>
      <c r="P1016">
        <f t="shared" si="31"/>
        <v>19125</v>
      </c>
      <c r="Q1016" t="s">
        <v>8324</v>
      </c>
      <c r="R1016" t="s">
        <v>8326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2.666666666666667</v>
      </c>
      <c r="P1017">
        <f t="shared" si="31"/>
        <v>4000</v>
      </c>
      <c r="Q1017" t="s">
        <v>8324</v>
      </c>
      <c r="R1017" t="s">
        <v>8326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2.8420000000000001</v>
      </c>
      <c r="P1018">
        <f t="shared" si="31"/>
        <v>7478.9473684210516</v>
      </c>
      <c r="Q1018" t="s">
        <v>8324</v>
      </c>
      <c r="R1018" t="s">
        <v>8326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22.878799999999998</v>
      </c>
      <c r="P1019">
        <f t="shared" si="31"/>
        <v>16111.830985915492</v>
      </c>
      <c r="Q1019" t="s">
        <v>8324</v>
      </c>
      <c r="R1019" t="s">
        <v>8326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3.105</v>
      </c>
      <c r="P1020">
        <f t="shared" si="31"/>
        <v>8871.4285714285706</v>
      </c>
      <c r="Q1020" t="s">
        <v>8324</v>
      </c>
      <c r="R1020" t="s">
        <v>8326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47.333333333333336</v>
      </c>
      <c r="P1021">
        <f t="shared" si="31"/>
        <v>5325</v>
      </c>
      <c r="Q1021" t="s">
        <v>8324</v>
      </c>
      <c r="R1021" t="s">
        <v>8326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205.54838709677421</v>
      </c>
      <c r="P1022">
        <f t="shared" si="31"/>
        <v>10620</v>
      </c>
      <c r="Q1022" t="s">
        <v>8330</v>
      </c>
      <c r="R1022" t="s">
        <v>8335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351.80366666666669</v>
      </c>
      <c r="P1023">
        <f t="shared" si="31"/>
        <v>2207.9728033472802</v>
      </c>
      <c r="Q1023" t="s">
        <v>8330</v>
      </c>
      <c r="R1023" t="s">
        <v>8335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114.9</v>
      </c>
      <c r="P1024">
        <f t="shared" si="31"/>
        <v>3105.4054054054054</v>
      </c>
      <c r="Q1024" t="s">
        <v>8330</v>
      </c>
      <c r="R1024" t="s">
        <v>8335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237.15</v>
      </c>
      <c r="P1025">
        <f t="shared" si="31"/>
        <v>3620.6106870229005</v>
      </c>
      <c r="Q1025" t="s">
        <v>8330</v>
      </c>
      <c r="R1025" t="s">
        <v>8335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118.63774999999998</v>
      </c>
      <c r="P1026">
        <f t="shared" si="31"/>
        <v>38897.62295081967</v>
      </c>
      <c r="Q1026" t="s">
        <v>8330</v>
      </c>
      <c r="R1026" t="s">
        <v>8335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(E1027/D1027)*100</f>
        <v>109.92831428571431</v>
      </c>
      <c r="P1027">
        <f t="shared" ref="P1027:P1090" si="33">(E1027/L1027)*100</f>
        <v>7184.8571428571431</v>
      </c>
      <c r="Q1027" t="s">
        <v>8330</v>
      </c>
      <c r="R1027" t="s">
        <v>8335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100.00828571428571</v>
      </c>
      <c r="P1028">
        <f t="shared" si="33"/>
        <v>5738.1803278688521</v>
      </c>
      <c r="Q1028" t="s">
        <v>8330</v>
      </c>
      <c r="R1028" t="s">
        <v>8335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103.09292094387415</v>
      </c>
      <c r="P1029">
        <f t="shared" si="33"/>
        <v>6966.666666666667</v>
      </c>
      <c r="Q1029" t="s">
        <v>8330</v>
      </c>
      <c r="R1029" t="s">
        <v>8335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117.27000000000001</v>
      </c>
      <c r="P1030">
        <f t="shared" si="33"/>
        <v>4598.823529411764</v>
      </c>
      <c r="Q1030" t="s">
        <v>8330</v>
      </c>
      <c r="R1030" t="s">
        <v>8335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111.75999999999999</v>
      </c>
      <c r="P1031">
        <f t="shared" si="33"/>
        <v>7926.2411347517727</v>
      </c>
      <c r="Q1031" t="s">
        <v>8330</v>
      </c>
      <c r="R1031" t="s">
        <v>8335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342.09999999999997</v>
      </c>
      <c r="P1032">
        <f t="shared" si="33"/>
        <v>4303.1446540880506</v>
      </c>
      <c r="Q1032" t="s">
        <v>8330</v>
      </c>
      <c r="R1032" t="s">
        <v>8335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10848.484848484848</v>
      </c>
      <c r="Q1033" t="s">
        <v>8330</v>
      </c>
      <c r="R1033" t="s">
        <v>8335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108.49703703703703</v>
      </c>
      <c r="P1034">
        <f t="shared" si="33"/>
        <v>6102.9583333333339</v>
      </c>
      <c r="Q1034" t="s">
        <v>8330</v>
      </c>
      <c r="R1034" t="s">
        <v>8335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102.86144578313252</v>
      </c>
      <c r="P1035">
        <f t="shared" si="33"/>
        <v>5059.2592592592591</v>
      </c>
      <c r="Q1035" t="s">
        <v>8330</v>
      </c>
      <c r="R1035" t="s">
        <v>8335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130.0018</v>
      </c>
      <c r="P1036">
        <f t="shared" si="33"/>
        <v>3915.7168674698796</v>
      </c>
      <c r="Q1036" t="s">
        <v>8330</v>
      </c>
      <c r="R1036" t="s">
        <v>8335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107.65217391304347</v>
      </c>
      <c r="P1037">
        <f t="shared" si="33"/>
        <v>6515.7894736842109</v>
      </c>
      <c r="Q1037" t="s">
        <v>8330</v>
      </c>
      <c r="R1037" t="s">
        <v>8335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112.36044444444444</v>
      </c>
      <c r="P1038">
        <f t="shared" si="33"/>
        <v>2396.3127962085309</v>
      </c>
      <c r="Q1038" t="s">
        <v>8330</v>
      </c>
      <c r="R1038" t="s">
        <v>8335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4861.9047619047624</v>
      </c>
      <c r="Q1039" t="s">
        <v>8330</v>
      </c>
      <c r="R1039" t="s">
        <v>8335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145.33333333333334</v>
      </c>
      <c r="P1040">
        <f t="shared" si="33"/>
        <v>3573.7704918032791</v>
      </c>
      <c r="Q1040" t="s">
        <v>8330</v>
      </c>
      <c r="R1040" t="s">
        <v>8335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2136.6666666666665</v>
      </c>
      <c r="Q1041" t="s">
        <v>8330</v>
      </c>
      <c r="R1041" t="s">
        <v>8335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0.29411764705882354</v>
      </c>
      <c r="P1042">
        <f t="shared" si="33"/>
        <v>25000</v>
      </c>
      <c r="Q1042" t="s">
        <v>8336</v>
      </c>
      <c r="R1042" t="s">
        <v>8337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 t="e">
        <f t="shared" si="33"/>
        <v>#DIV/0!</v>
      </c>
      <c r="Q1043" t="s">
        <v>8336</v>
      </c>
      <c r="R1043" t="s">
        <v>8337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1.5384615384615385</v>
      </c>
      <c r="P1044">
        <f t="shared" si="33"/>
        <v>1000</v>
      </c>
      <c r="Q1044" t="s">
        <v>8336</v>
      </c>
      <c r="R1044" t="s">
        <v>8337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8.5370000000000008</v>
      </c>
      <c r="P1045">
        <f t="shared" si="33"/>
        <v>2923.6301369863013</v>
      </c>
      <c r="Q1045" t="s">
        <v>8336</v>
      </c>
      <c r="R1045" t="s">
        <v>8337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8.5714285714285715E-2</v>
      </c>
      <c r="P1046">
        <f t="shared" si="33"/>
        <v>300</v>
      </c>
      <c r="Q1046" t="s">
        <v>8336</v>
      </c>
      <c r="R1046" t="s">
        <v>8337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2.6599999999999997</v>
      </c>
      <c r="P1047">
        <f t="shared" si="33"/>
        <v>3325</v>
      </c>
      <c r="Q1047" t="s">
        <v>8336</v>
      </c>
      <c r="R1047" t="s">
        <v>8337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 t="e">
        <f t="shared" si="33"/>
        <v>#DIV/0!</v>
      </c>
      <c r="Q1048" t="s">
        <v>8336</v>
      </c>
      <c r="R1048" t="s">
        <v>8337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0.05</v>
      </c>
      <c r="P1049">
        <f t="shared" si="33"/>
        <v>100</v>
      </c>
      <c r="Q1049" t="s">
        <v>8336</v>
      </c>
      <c r="R1049" t="s">
        <v>8337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1.4133333333333333</v>
      </c>
      <c r="P1050">
        <f t="shared" si="33"/>
        <v>5300</v>
      </c>
      <c r="Q1050" t="s">
        <v>8336</v>
      </c>
      <c r="R1050" t="s">
        <v>8337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 t="e">
        <f t="shared" si="33"/>
        <v>#DIV/0!</v>
      </c>
      <c r="Q1051" t="s">
        <v>8336</v>
      </c>
      <c r="R1051" t="s">
        <v>8337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 t="e">
        <f t="shared" si="33"/>
        <v>#DIV/0!</v>
      </c>
      <c r="Q1052" t="s">
        <v>8336</v>
      </c>
      <c r="R1052" t="s">
        <v>8337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 t="e">
        <f t="shared" si="33"/>
        <v>#DIV/0!</v>
      </c>
      <c r="Q1053" t="s">
        <v>8336</v>
      </c>
      <c r="R1053" t="s">
        <v>8337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 t="e">
        <f t="shared" si="33"/>
        <v>#DIV/0!</v>
      </c>
      <c r="Q1054" t="s">
        <v>8336</v>
      </c>
      <c r="R1054" t="s">
        <v>8337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1500</v>
      </c>
      <c r="Q1055" t="s">
        <v>8336</v>
      </c>
      <c r="R1055" t="s">
        <v>8337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 t="e">
        <f t="shared" si="33"/>
        <v>#DIV/0!</v>
      </c>
      <c r="Q1056" t="s">
        <v>8336</v>
      </c>
      <c r="R1056" t="s">
        <v>8337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 t="e">
        <f t="shared" si="33"/>
        <v>#DIV/0!</v>
      </c>
      <c r="Q1057" t="s">
        <v>8336</v>
      </c>
      <c r="R1057" t="s">
        <v>8337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 t="e">
        <f t="shared" si="33"/>
        <v>#DIV/0!</v>
      </c>
      <c r="Q1058" t="s">
        <v>8336</v>
      </c>
      <c r="R1058" t="s">
        <v>8337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 t="e">
        <f t="shared" si="33"/>
        <v>#DIV/0!</v>
      </c>
      <c r="Q1059" t="s">
        <v>8336</v>
      </c>
      <c r="R1059" t="s">
        <v>8337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 t="e">
        <f t="shared" si="33"/>
        <v>#DIV/0!</v>
      </c>
      <c r="Q1060" t="s">
        <v>8336</v>
      </c>
      <c r="R1060" t="s">
        <v>8337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 t="e">
        <f t="shared" si="33"/>
        <v>#DIV/0!</v>
      </c>
      <c r="Q1061" t="s">
        <v>8336</v>
      </c>
      <c r="R1061" t="s">
        <v>8337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5000</v>
      </c>
      <c r="Q1062" t="s">
        <v>8336</v>
      </c>
      <c r="R1062" t="s">
        <v>8337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 t="e">
        <f t="shared" si="33"/>
        <v>#DIV/0!</v>
      </c>
      <c r="Q1063" t="s">
        <v>8336</v>
      </c>
      <c r="R1063" t="s">
        <v>8337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95.477386934673376</v>
      </c>
      <c r="P1064">
        <f t="shared" si="33"/>
        <v>4750</v>
      </c>
      <c r="Q1064" t="s">
        <v>8336</v>
      </c>
      <c r="R1064" t="s">
        <v>8337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 t="e">
        <f t="shared" si="33"/>
        <v>#DIV/0!</v>
      </c>
      <c r="Q1065" t="s">
        <v>8336</v>
      </c>
      <c r="R1065" t="s">
        <v>8337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8.974444444444444</v>
      </c>
      <c r="P1066">
        <f t="shared" si="33"/>
        <v>6566.666666666667</v>
      </c>
      <c r="Q1066" t="s">
        <v>8338</v>
      </c>
      <c r="R1066" t="s">
        <v>8339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2.7</v>
      </c>
      <c r="P1067">
        <f t="shared" si="33"/>
        <v>1620</v>
      </c>
      <c r="Q1067" t="s">
        <v>8338</v>
      </c>
      <c r="R1067" t="s">
        <v>8339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3.3673333333333333</v>
      </c>
      <c r="P1068">
        <f t="shared" si="33"/>
        <v>3412.8378378378379</v>
      </c>
      <c r="Q1068" t="s">
        <v>8338</v>
      </c>
      <c r="R1068" t="s">
        <v>8339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1300</v>
      </c>
      <c r="Q1069" t="s">
        <v>8338</v>
      </c>
      <c r="R1069" t="s">
        <v>8339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0.15</v>
      </c>
      <c r="P1070">
        <f t="shared" si="33"/>
        <v>1125</v>
      </c>
      <c r="Q1070" t="s">
        <v>8338</v>
      </c>
      <c r="R1070" t="s">
        <v>8339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38.636363636363633</v>
      </c>
      <c r="P1071">
        <f t="shared" si="33"/>
        <v>4047.6190476190473</v>
      </c>
      <c r="Q1071" t="s">
        <v>8338</v>
      </c>
      <c r="R1071" t="s">
        <v>8339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0.70000000000000007</v>
      </c>
      <c r="P1072">
        <f t="shared" si="33"/>
        <v>3500</v>
      </c>
      <c r="Q1072" t="s">
        <v>8338</v>
      </c>
      <c r="R1072" t="s">
        <v>8339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 t="e">
        <f t="shared" si="33"/>
        <v>#DIV/0!</v>
      </c>
      <c r="Q1073" t="s">
        <v>8338</v>
      </c>
      <c r="R1073" t="s">
        <v>8339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6.8000000000000005E-2</v>
      </c>
      <c r="P1074">
        <f t="shared" si="33"/>
        <v>1275</v>
      </c>
      <c r="Q1074" t="s">
        <v>8338</v>
      </c>
      <c r="R1074" t="s">
        <v>8339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1.3333333333333335</v>
      </c>
      <c r="P1075">
        <f t="shared" si="33"/>
        <v>1000</v>
      </c>
      <c r="Q1075" t="s">
        <v>8338</v>
      </c>
      <c r="R1075" t="s">
        <v>8339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6.3092592592592585</v>
      </c>
      <c r="P1076">
        <f t="shared" si="33"/>
        <v>11356.666666666666</v>
      </c>
      <c r="Q1076" t="s">
        <v>8338</v>
      </c>
      <c r="R1076" t="s">
        <v>8339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4.5</v>
      </c>
      <c r="P1077">
        <f t="shared" si="33"/>
        <v>1500</v>
      </c>
      <c r="Q1077" t="s">
        <v>8338</v>
      </c>
      <c r="R1077" t="s">
        <v>8339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62.765333333333331</v>
      </c>
      <c r="P1078">
        <f t="shared" si="33"/>
        <v>4828.1025641025644</v>
      </c>
      <c r="Q1078" t="s">
        <v>8338</v>
      </c>
      <c r="R1078" t="s">
        <v>8339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29.376000000000001</v>
      </c>
      <c r="P1079">
        <f t="shared" si="33"/>
        <v>4397.6047904191619</v>
      </c>
      <c r="Q1079" t="s">
        <v>8338</v>
      </c>
      <c r="R1079" t="s">
        <v>8339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7.5</v>
      </c>
      <c r="P1080">
        <f t="shared" si="33"/>
        <v>900</v>
      </c>
      <c r="Q1080" t="s">
        <v>8338</v>
      </c>
      <c r="R1080" t="s">
        <v>8339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2.6076923076923078</v>
      </c>
      <c r="P1081">
        <f t="shared" si="33"/>
        <v>3766.6666666666665</v>
      </c>
      <c r="Q1081" t="s">
        <v>8338</v>
      </c>
      <c r="R1081" t="s">
        <v>8339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9.1050000000000004</v>
      </c>
      <c r="P1082">
        <f t="shared" si="33"/>
        <v>1858.1632653061224</v>
      </c>
      <c r="Q1082" t="s">
        <v>8338</v>
      </c>
      <c r="R1082" t="s">
        <v>8339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1.7647058823529412E-2</v>
      </c>
      <c r="P1083">
        <f t="shared" si="33"/>
        <v>300</v>
      </c>
      <c r="Q1083" t="s">
        <v>8338</v>
      </c>
      <c r="R1083" t="s">
        <v>8339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0.55999999999999994</v>
      </c>
      <c r="P1084">
        <f t="shared" si="33"/>
        <v>1866.6666666666667</v>
      </c>
      <c r="Q1084" t="s">
        <v>8338</v>
      </c>
      <c r="R1084" t="s">
        <v>8339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0.82000000000000006</v>
      </c>
      <c r="P1085">
        <f t="shared" si="33"/>
        <v>41000</v>
      </c>
      <c r="Q1085" t="s">
        <v>8338</v>
      </c>
      <c r="R1085" t="s">
        <v>8339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 t="e">
        <f t="shared" si="33"/>
        <v>#DIV/0!</v>
      </c>
      <c r="Q1086" t="s">
        <v>8338</v>
      </c>
      <c r="R1086" t="s">
        <v>8339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3.42</v>
      </c>
      <c r="P1087">
        <f t="shared" si="33"/>
        <v>11400</v>
      </c>
      <c r="Q1087" t="s">
        <v>8338</v>
      </c>
      <c r="R1087" t="s">
        <v>8339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8.3333333333333343E-2</v>
      </c>
      <c r="P1088">
        <f t="shared" si="33"/>
        <v>750</v>
      </c>
      <c r="Q1088" t="s">
        <v>8338</v>
      </c>
      <c r="R1088" t="s">
        <v>8339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 t="e">
        <f t="shared" si="33"/>
        <v>#DIV/0!</v>
      </c>
      <c r="Q1089" t="s">
        <v>8338</v>
      </c>
      <c r="R1089" t="s">
        <v>8339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14.182977777777777</v>
      </c>
      <c r="P1090">
        <f t="shared" si="33"/>
        <v>4341.7278911564626</v>
      </c>
      <c r="Q1090" t="s">
        <v>8338</v>
      </c>
      <c r="R1090" t="s">
        <v>8339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(E1091/D1091)*100</f>
        <v>7.8266666666666662</v>
      </c>
      <c r="P1091">
        <f t="shared" ref="P1091:P1154" si="35">(E1091/L1091)*100</f>
        <v>2395.9183673469388</v>
      </c>
      <c r="Q1091" t="s">
        <v>8338</v>
      </c>
      <c r="R1091" t="s">
        <v>8339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3.8464497269020695E-2</v>
      </c>
      <c r="P1092">
        <f t="shared" si="35"/>
        <v>500</v>
      </c>
      <c r="Q1092" t="s">
        <v>8338</v>
      </c>
      <c r="R1092" t="s">
        <v>8339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1250</v>
      </c>
      <c r="Q1093" t="s">
        <v>8338</v>
      </c>
      <c r="R1093" t="s">
        <v>8339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300</v>
      </c>
      <c r="Q1094" t="s">
        <v>8338</v>
      </c>
      <c r="R1094" t="s">
        <v>8339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14.083333333333334</v>
      </c>
      <c r="P1095">
        <f t="shared" si="35"/>
        <v>1056.25</v>
      </c>
      <c r="Q1095" t="s">
        <v>8338</v>
      </c>
      <c r="R1095" t="s">
        <v>8339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18.300055555555556</v>
      </c>
      <c r="P1096">
        <f t="shared" si="35"/>
        <v>12200.037037037038</v>
      </c>
      <c r="Q1096" t="s">
        <v>8338</v>
      </c>
      <c r="R1096" t="s">
        <v>8339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5.0347999999999997</v>
      </c>
      <c r="P1097">
        <f t="shared" si="35"/>
        <v>26780.851063829788</v>
      </c>
      <c r="Q1097" t="s">
        <v>8338</v>
      </c>
      <c r="R1097" t="s">
        <v>8339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17.933333333333334</v>
      </c>
      <c r="P1098">
        <f t="shared" si="35"/>
        <v>7420.6896551724139</v>
      </c>
      <c r="Q1098" t="s">
        <v>8338</v>
      </c>
      <c r="R1098" t="s">
        <v>8339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4.7E-2</v>
      </c>
      <c r="P1099">
        <f t="shared" si="35"/>
        <v>671.42857142857144</v>
      </c>
      <c r="Q1099" t="s">
        <v>8338</v>
      </c>
      <c r="R1099" t="s">
        <v>8339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7.2120000000000006</v>
      </c>
      <c r="P1100">
        <f t="shared" si="35"/>
        <v>8195.454545454546</v>
      </c>
      <c r="Q1100" t="s">
        <v>8338</v>
      </c>
      <c r="R1100" t="s">
        <v>8339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2500</v>
      </c>
      <c r="Q1101" t="s">
        <v>8338</v>
      </c>
      <c r="R1101" t="s">
        <v>8339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1000</v>
      </c>
      <c r="Q1102" t="s">
        <v>8338</v>
      </c>
      <c r="R1102" t="s">
        <v>8339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4.1000000000000002E-2</v>
      </c>
      <c r="P1103">
        <f t="shared" si="35"/>
        <v>683.33333333333326</v>
      </c>
      <c r="Q1103" t="s">
        <v>8338</v>
      </c>
      <c r="R1103" t="s">
        <v>8339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5.3125</v>
      </c>
      <c r="P1104">
        <f t="shared" si="35"/>
        <v>1770.8333333333333</v>
      </c>
      <c r="Q1104" t="s">
        <v>8338</v>
      </c>
      <c r="R1104" t="s">
        <v>8339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1.6199999999999999</v>
      </c>
      <c r="P1105">
        <f t="shared" si="35"/>
        <v>1620</v>
      </c>
      <c r="Q1105" t="s">
        <v>8338</v>
      </c>
      <c r="R1105" t="s">
        <v>8339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4.9516666666666671</v>
      </c>
      <c r="P1106">
        <f t="shared" si="35"/>
        <v>8029.7297297297291</v>
      </c>
      <c r="Q1106" t="s">
        <v>8338</v>
      </c>
      <c r="R1106" t="s">
        <v>8339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0.159</v>
      </c>
      <c r="P1107">
        <f t="shared" si="35"/>
        <v>7155</v>
      </c>
      <c r="Q1107" t="s">
        <v>8338</v>
      </c>
      <c r="R1107" t="s">
        <v>8339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41.25</v>
      </c>
      <c r="P1108">
        <f t="shared" si="35"/>
        <v>2357.1428571428573</v>
      </c>
      <c r="Q1108" t="s">
        <v>8338</v>
      </c>
      <c r="R1108" t="s">
        <v>8339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 t="e">
        <f t="shared" si="35"/>
        <v>#DIV/0!</v>
      </c>
      <c r="Q1109" t="s">
        <v>8338</v>
      </c>
      <c r="R1109" t="s">
        <v>8339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2.93</v>
      </c>
      <c r="P1110">
        <f t="shared" si="35"/>
        <v>3488.0952380952381</v>
      </c>
      <c r="Q1110" t="s">
        <v>8338</v>
      </c>
      <c r="R1110" t="s">
        <v>8339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0.44999999999999996</v>
      </c>
      <c r="P1111">
        <f t="shared" si="35"/>
        <v>1500</v>
      </c>
      <c r="Q1111" t="s">
        <v>8338</v>
      </c>
      <c r="R1111" t="s">
        <v>8339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0.51</v>
      </c>
      <c r="P1112">
        <f t="shared" si="35"/>
        <v>2318.1818181818185</v>
      </c>
      <c r="Q1112" t="s">
        <v>8338</v>
      </c>
      <c r="R1112" t="s">
        <v>8339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0.04</v>
      </c>
      <c r="P1113">
        <f t="shared" si="35"/>
        <v>100</v>
      </c>
      <c r="Q1113" t="s">
        <v>8338</v>
      </c>
      <c r="R1113" t="s">
        <v>8339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35.537409090909087</v>
      </c>
      <c r="P1114">
        <f t="shared" si="35"/>
        <v>10023.371794871793</v>
      </c>
      <c r="Q1114" t="s">
        <v>8338</v>
      </c>
      <c r="R1114" t="s">
        <v>8339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0.5</v>
      </c>
      <c r="P1115">
        <f t="shared" si="35"/>
        <v>500</v>
      </c>
      <c r="Q1115" t="s">
        <v>8338</v>
      </c>
      <c r="R1115" t="s">
        <v>8339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0.16666666666666669</v>
      </c>
      <c r="P1116">
        <f t="shared" si="35"/>
        <v>333.33333333333337</v>
      </c>
      <c r="Q1116" t="s">
        <v>8338</v>
      </c>
      <c r="R1116" t="s">
        <v>8339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0.13250000000000001</v>
      </c>
      <c r="P1117">
        <f t="shared" si="35"/>
        <v>1325</v>
      </c>
      <c r="Q1117" t="s">
        <v>8338</v>
      </c>
      <c r="R1117" t="s">
        <v>8339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3.5704000000000007E-2</v>
      </c>
      <c r="P1118">
        <f t="shared" si="35"/>
        <v>1785.2</v>
      </c>
      <c r="Q1118" t="s">
        <v>8338</v>
      </c>
      <c r="R1118" t="s">
        <v>8339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8.3000000000000007</v>
      </c>
      <c r="P1119">
        <f t="shared" si="35"/>
        <v>1037.5</v>
      </c>
      <c r="Q1119" t="s">
        <v>8338</v>
      </c>
      <c r="R1119" t="s">
        <v>8339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2.4222222222222221</v>
      </c>
      <c r="P1120">
        <f t="shared" si="35"/>
        <v>3633.3333333333335</v>
      </c>
      <c r="Q1120" t="s">
        <v>8338</v>
      </c>
      <c r="R1120" t="s">
        <v>8339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0.23809523809523811</v>
      </c>
      <c r="P1121">
        <f t="shared" si="35"/>
        <v>500</v>
      </c>
      <c r="Q1121" t="s">
        <v>8338</v>
      </c>
      <c r="R1121" t="s">
        <v>8339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 t="e">
        <f t="shared" si="35"/>
        <v>#DIV/0!</v>
      </c>
      <c r="Q1122" t="s">
        <v>8338</v>
      </c>
      <c r="R1122" t="s">
        <v>8339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1.1599999999999999E-2</v>
      </c>
      <c r="P1123">
        <f t="shared" si="35"/>
        <v>580</v>
      </c>
      <c r="Q1123" t="s">
        <v>8338</v>
      </c>
      <c r="R1123" t="s">
        <v>8339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 t="e">
        <f t="shared" si="35"/>
        <v>#DIV/0!</v>
      </c>
      <c r="Q1124" t="s">
        <v>8338</v>
      </c>
      <c r="R1124" t="s">
        <v>8339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0.22</v>
      </c>
      <c r="P1125">
        <f t="shared" si="35"/>
        <v>366.66666666666663</v>
      </c>
      <c r="Q1125" t="s">
        <v>8338</v>
      </c>
      <c r="R1125" t="s">
        <v>8339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0.47222222222222221</v>
      </c>
      <c r="P1126">
        <f t="shared" si="35"/>
        <v>6071.4285714285716</v>
      </c>
      <c r="Q1126" t="s">
        <v>8338</v>
      </c>
      <c r="R1126" t="s">
        <v>8340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 t="e">
        <f t="shared" si="35"/>
        <v>#DIV/0!</v>
      </c>
      <c r="Q1127" t="s">
        <v>8338</v>
      </c>
      <c r="R1127" t="s">
        <v>8340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0.5</v>
      </c>
      <c r="P1128">
        <f t="shared" si="35"/>
        <v>500</v>
      </c>
      <c r="Q1128" t="s">
        <v>8338</v>
      </c>
      <c r="R1128" t="s">
        <v>8340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1.6714285714285713</v>
      </c>
      <c r="P1129">
        <f t="shared" si="35"/>
        <v>2543.478260869565</v>
      </c>
      <c r="Q1129" t="s">
        <v>8338</v>
      </c>
      <c r="R1129" t="s">
        <v>8340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0.1</v>
      </c>
      <c r="P1130">
        <f t="shared" si="35"/>
        <v>100</v>
      </c>
      <c r="Q1130" t="s">
        <v>8338</v>
      </c>
      <c r="R1130" t="s">
        <v>8340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0.105</v>
      </c>
      <c r="P1131">
        <f t="shared" si="35"/>
        <v>1050</v>
      </c>
      <c r="Q1131" t="s">
        <v>8338</v>
      </c>
      <c r="R1131" t="s">
        <v>8340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0.22</v>
      </c>
      <c r="P1132">
        <f t="shared" si="35"/>
        <v>366.66666666666663</v>
      </c>
      <c r="Q1132" t="s">
        <v>8338</v>
      </c>
      <c r="R1132" t="s">
        <v>8340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 t="e">
        <f t="shared" si="35"/>
        <v>#DIV/0!</v>
      </c>
      <c r="Q1133" t="s">
        <v>8338</v>
      </c>
      <c r="R1133" t="s">
        <v>8340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14.38</v>
      </c>
      <c r="P1134">
        <f t="shared" si="35"/>
        <v>11061.538461538461</v>
      </c>
      <c r="Q1134" t="s">
        <v>8338</v>
      </c>
      <c r="R1134" t="s">
        <v>8340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0.66666666666666674</v>
      </c>
      <c r="P1135">
        <f t="shared" si="35"/>
        <v>2000</v>
      </c>
      <c r="Q1135" t="s">
        <v>8338</v>
      </c>
      <c r="R1135" t="s">
        <v>8340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4.0000000000000001E-3</v>
      </c>
      <c r="P1136">
        <f t="shared" si="35"/>
        <v>100</v>
      </c>
      <c r="Q1136" t="s">
        <v>8338</v>
      </c>
      <c r="R1136" t="s">
        <v>8340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5000</v>
      </c>
      <c r="Q1137" t="s">
        <v>8338</v>
      </c>
      <c r="R1137" t="s">
        <v>8340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6.4439140811455857</v>
      </c>
      <c r="P1138">
        <f t="shared" si="35"/>
        <v>4500</v>
      </c>
      <c r="Q1138" t="s">
        <v>8338</v>
      </c>
      <c r="R1138" t="s">
        <v>8340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39.5</v>
      </c>
      <c r="P1139">
        <f t="shared" si="35"/>
        <v>25320.51282051282</v>
      </c>
      <c r="Q1139" t="s">
        <v>8338</v>
      </c>
      <c r="R1139" t="s">
        <v>8340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0.35714285714285715</v>
      </c>
      <c r="P1140">
        <f t="shared" si="35"/>
        <v>3125</v>
      </c>
      <c r="Q1140" t="s">
        <v>8338</v>
      </c>
      <c r="R1140" t="s">
        <v>8340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6.25E-2</v>
      </c>
      <c r="P1141">
        <f t="shared" si="35"/>
        <v>500</v>
      </c>
      <c r="Q1141" t="s">
        <v>8338</v>
      </c>
      <c r="R1141" t="s">
        <v>8340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 t="e">
        <f t="shared" si="35"/>
        <v>#DIV/0!</v>
      </c>
      <c r="Q1142" t="s">
        <v>8338</v>
      </c>
      <c r="R1142" t="s">
        <v>8340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 t="e">
        <f t="shared" si="35"/>
        <v>#DIV/0!</v>
      </c>
      <c r="Q1143" t="s">
        <v>8338</v>
      </c>
      <c r="R1143" t="s">
        <v>8340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 t="e">
        <f t="shared" si="35"/>
        <v>#DIV/0!</v>
      </c>
      <c r="Q1144" t="s">
        <v>8338</v>
      </c>
      <c r="R1144" t="s">
        <v>8340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0.41333333333333333</v>
      </c>
      <c r="P1145">
        <f t="shared" si="35"/>
        <v>2325</v>
      </c>
      <c r="Q1145" t="s">
        <v>8338</v>
      </c>
      <c r="R1145" t="s">
        <v>8340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 t="e">
        <f t="shared" si="35"/>
        <v>#DIV/0!</v>
      </c>
      <c r="Q1146" t="s">
        <v>8341</v>
      </c>
      <c r="R1146" t="s">
        <v>8342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0.125</v>
      </c>
      <c r="P1147">
        <f t="shared" si="35"/>
        <v>10000</v>
      </c>
      <c r="Q1147" t="s">
        <v>8341</v>
      </c>
      <c r="R1147" t="s">
        <v>8342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8.8333333333333339</v>
      </c>
      <c r="P1148">
        <f t="shared" si="35"/>
        <v>4416.6666666666661</v>
      </c>
      <c r="Q1148" t="s">
        <v>8341</v>
      </c>
      <c r="R1148" t="s">
        <v>8342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 t="e">
        <f t="shared" si="35"/>
        <v>#DIV/0!</v>
      </c>
      <c r="Q1149" t="s">
        <v>8341</v>
      </c>
      <c r="R1149" t="s">
        <v>8342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0.48666666666666669</v>
      </c>
      <c r="P1150">
        <f t="shared" si="35"/>
        <v>2433.333333333333</v>
      </c>
      <c r="Q1150" t="s">
        <v>8341</v>
      </c>
      <c r="R1150" t="s">
        <v>8342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0.15</v>
      </c>
      <c r="P1151">
        <f t="shared" si="35"/>
        <v>3750</v>
      </c>
      <c r="Q1151" t="s">
        <v>8341</v>
      </c>
      <c r="R1151" t="s">
        <v>8342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10.08</v>
      </c>
      <c r="P1152">
        <f t="shared" si="35"/>
        <v>4200</v>
      </c>
      <c r="Q1152" t="s">
        <v>8341</v>
      </c>
      <c r="R1152" t="s">
        <v>8342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 t="e">
        <f t="shared" si="35"/>
        <v>#DIV/0!</v>
      </c>
      <c r="Q1153" t="s">
        <v>8341</v>
      </c>
      <c r="R1153" t="s">
        <v>8342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5.6937500000000005</v>
      </c>
      <c r="P1154">
        <f t="shared" si="35"/>
        <v>6073.333333333333</v>
      </c>
      <c r="Q1154" t="s">
        <v>8341</v>
      </c>
      <c r="R1154" t="s">
        <v>8342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(E1155/D1155)*100</f>
        <v>0.625</v>
      </c>
      <c r="P1155">
        <f t="shared" ref="P1155:P1218" si="37">(E1155/L1155)*100</f>
        <v>5000</v>
      </c>
      <c r="Q1155" t="s">
        <v>8341</v>
      </c>
      <c r="R1155" t="s">
        <v>8342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10833.333333333332</v>
      </c>
      <c r="Q1156" t="s">
        <v>8341</v>
      </c>
      <c r="R1156" t="s">
        <v>8342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0.752</v>
      </c>
      <c r="P1157">
        <f t="shared" si="37"/>
        <v>2350</v>
      </c>
      <c r="Q1157" t="s">
        <v>8341</v>
      </c>
      <c r="R1157" t="s">
        <v>8342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8341</v>
      </c>
      <c r="R1158" t="s">
        <v>8342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5033.3333333333339</v>
      </c>
      <c r="Q1159" t="s">
        <v>8341</v>
      </c>
      <c r="R1159" t="s">
        <v>8342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0.46666666666666673</v>
      </c>
      <c r="P1160">
        <f t="shared" si="37"/>
        <v>1166.6666666666665</v>
      </c>
      <c r="Q1160" t="s">
        <v>8341</v>
      </c>
      <c r="R1160" t="s">
        <v>8342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8341</v>
      </c>
      <c r="R1161" t="s">
        <v>8342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6078.9473684210525</v>
      </c>
      <c r="Q1162" t="s">
        <v>8341</v>
      </c>
      <c r="R1162" t="s">
        <v>8342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8341</v>
      </c>
      <c r="R1163" t="s">
        <v>8342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5.8333333333333341E-2</v>
      </c>
      <c r="P1164">
        <f t="shared" si="37"/>
        <v>1750</v>
      </c>
      <c r="Q1164" t="s">
        <v>8341</v>
      </c>
      <c r="R1164" t="s">
        <v>8342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8341</v>
      </c>
      <c r="R1165" t="s">
        <v>8342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8341</v>
      </c>
      <c r="R1166" t="s">
        <v>8342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20.705000000000002</v>
      </c>
      <c r="P1167">
        <f t="shared" si="37"/>
        <v>8282</v>
      </c>
      <c r="Q1167" t="s">
        <v>8341</v>
      </c>
      <c r="R1167" t="s">
        <v>8342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19.139999999999997</v>
      </c>
      <c r="P1168">
        <f t="shared" si="37"/>
        <v>35887.5</v>
      </c>
      <c r="Q1168" t="s">
        <v>8341</v>
      </c>
      <c r="R1168" t="s">
        <v>8342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1.6316666666666666</v>
      </c>
      <c r="P1169">
        <f t="shared" si="37"/>
        <v>6118.75</v>
      </c>
      <c r="Q1169" t="s">
        <v>8341</v>
      </c>
      <c r="R1169" t="s">
        <v>8342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5.6666666666666661</v>
      </c>
      <c r="P1170">
        <f t="shared" si="37"/>
        <v>34000</v>
      </c>
      <c r="Q1170" t="s">
        <v>8341</v>
      </c>
      <c r="R1170" t="s">
        <v>8342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0.16999999999999998</v>
      </c>
      <c r="P1171">
        <f t="shared" si="37"/>
        <v>566.66666666666674</v>
      </c>
      <c r="Q1171" t="s">
        <v>8341</v>
      </c>
      <c r="R1171" t="s">
        <v>8342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0.4</v>
      </c>
      <c r="P1172">
        <f t="shared" si="37"/>
        <v>5000</v>
      </c>
      <c r="Q1172" t="s">
        <v>8341</v>
      </c>
      <c r="R1172" t="s">
        <v>8342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0.1</v>
      </c>
      <c r="P1173">
        <f t="shared" si="37"/>
        <v>2500</v>
      </c>
      <c r="Q1173" t="s">
        <v>8341</v>
      </c>
      <c r="R1173" t="s">
        <v>8342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 t="e">
        <f t="shared" si="37"/>
        <v>#DIV/0!</v>
      </c>
      <c r="Q1174" t="s">
        <v>8341</v>
      </c>
      <c r="R1174" t="s">
        <v>8342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2.4E-2</v>
      </c>
      <c r="P1175">
        <f t="shared" si="37"/>
        <v>3000</v>
      </c>
      <c r="Q1175" t="s">
        <v>8341</v>
      </c>
      <c r="R1175" t="s">
        <v>8342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5.9066666666666672</v>
      </c>
      <c r="P1176">
        <f t="shared" si="37"/>
        <v>4663.1578947368416</v>
      </c>
      <c r="Q1176" t="s">
        <v>8341</v>
      </c>
      <c r="R1176" t="s">
        <v>8342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2.9250000000000003</v>
      </c>
      <c r="P1177">
        <f t="shared" si="37"/>
        <v>6500</v>
      </c>
      <c r="Q1177" t="s">
        <v>8341</v>
      </c>
      <c r="R1177" t="s">
        <v>8342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5.7142857142857143E-3</v>
      </c>
      <c r="P1178">
        <f t="shared" si="37"/>
        <v>1000</v>
      </c>
      <c r="Q1178" t="s">
        <v>8341</v>
      </c>
      <c r="R1178" t="s">
        <v>8342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 t="e">
        <f t="shared" si="37"/>
        <v>#DIV/0!</v>
      </c>
      <c r="Q1179" t="s">
        <v>8341</v>
      </c>
      <c r="R1179" t="s">
        <v>8342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6.6666666666666671E-3</v>
      </c>
      <c r="P1180">
        <f t="shared" si="37"/>
        <v>500</v>
      </c>
      <c r="Q1180" t="s">
        <v>8341</v>
      </c>
      <c r="R1180" t="s">
        <v>8342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5.3333333333333339</v>
      </c>
      <c r="P1181">
        <f t="shared" si="37"/>
        <v>64000</v>
      </c>
      <c r="Q1181" t="s">
        <v>8341</v>
      </c>
      <c r="R1181" t="s">
        <v>8342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11.75</v>
      </c>
      <c r="P1182">
        <f t="shared" si="37"/>
        <v>6911.7647058823532</v>
      </c>
      <c r="Q1182" t="s">
        <v>8341</v>
      </c>
      <c r="R1182" t="s">
        <v>8342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8.0000000000000002E-3</v>
      </c>
      <c r="P1183">
        <f t="shared" si="37"/>
        <v>133.33333333333331</v>
      </c>
      <c r="Q1183" t="s">
        <v>8341</v>
      </c>
      <c r="R1183" t="s">
        <v>8342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4.2</v>
      </c>
      <c r="P1184">
        <f t="shared" si="37"/>
        <v>1050</v>
      </c>
      <c r="Q1184" t="s">
        <v>8341</v>
      </c>
      <c r="R1184" t="s">
        <v>8342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3333.3333333333335</v>
      </c>
      <c r="Q1185" t="s">
        <v>8341</v>
      </c>
      <c r="R1185" t="s">
        <v>8342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104.93636363636362</v>
      </c>
      <c r="P1186">
        <f t="shared" si="37"/>
        <v>6156.2666666666664</v>
      </c>
      <c r="Q1186" t="s">
        <v>8343</v>
      </c>
      <c r="R1186" t="s">
        <v>8344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105.44</v>
      </c>
      <c r="P1187">
        <f t="shared" si="37"/>
        <v>11873.873873873874</v>
      </c>
      <c r="Q1187" t="s">
        <v>8343</v>
      </c>
      <c r="R1187" t="s">
        <v>8344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106.73333333333332</v>
      </c>
      <c r="P1188">
        <f t="shared" si="37"/>
        <v>6508.1300813008129</v>
      </c>
      <c r="Q1188" t="s">
        <v>8343</v>
      </c>
      <c r="R1188" t="s">
        <v>8344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104.12571428571428</v>
      </c>
      <c r="P1189">
        <f t="shared" si="37"/>
        <v>13015.714285714284</v>
      </c>
      <c r="Q1189" t="s">
        <v>8343</v>
      </c>
      <c r="R1189" t="s">
        <v>8344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160.54999999999998</v>
      </c>
      <c r="P1190">
        <f t="shared" si="37"/>
        <v>3777.6470588235293</v>
      </c>
      <c r="Q1190" t="s">
        <v>8343</v>
      </c>
      <c r="R1190" t="s">
        <v>8344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107.77777777777777</v>
      </c>
      <c r="P1191">
        <f t="shared" si="37"/>
        <v>11279.069767441861</v>
      </c>
      <c r="Q1191" t="s">
        <v>8343</v>
      </c>
      <c r="R1191" t="s">
        <v>8344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5192.3076923076924</v>
      </c>
      <c r="Q1192" t="s">
        <v>8343</v>
      </c>
      <c r="R1192" t="s">
        <v>8344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109.07407407407408</v>
      </c>
      <c r="P1193">
        <f t="shared" si="37"/>
        <v>8924.242424242424</v>
      </c>
      <c r="Q1193" t="s">
        <v>8343</v>
      </c>
      <c r="R1193" t="s">
        <v>8344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1933.3333333333333</v>
      </c>
      <c r="Q1194" t="s">
        <v>8343</v>
      </c>
      <c r="R1194" t="s">
        <v>8344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103.95714285714286</v>
      </c>
      <c r="P1195">
        <f t="shared" si="37"/>
        <v>7996.7032967032965</v>
      </c>
      <c r="Q1195" t="s">
        <v>8343</v>
      </c>
      <c r="R1195" t="s">
        <v>8344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322.24</v>
      </c>
      <c r="P1196">
        <f t="shared" si="37"/>
        <v>5641.4565826330527</v>
      </c>
      <c r="Q1196" t="s">
        <v>8343</v>
      </c>
      <c r="R1196" t="s">
        <v>8344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7941.1764705882351</v>
      </c>
      <c r="Q1197" t="s">
        <v>8343</v>
      </c>
      <c r="R1197" t="s">
        <v>8344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269.91034482758624</v>
      </c>
      <c r="P1198">
        <f t="shared" si="37"/>
        <v>7643.9453125</v>
      </c>
      <c r="Q1198" t="s">
        <v>8343</v>
      </c>
      <c r="R1198" t="s">
        <v>8344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253.29333333333332</v>
      </c>
      <c r="P1199">
        <f t="shared" si="37"/>
        <v>12100</v>
      </c>
      <c r="Q1199" t="s">
        <v>8343</v>
      </c>
      <c r="R1199" t="s">
        <v>8344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260.59999999999997</v>
      </c>
      <c r="P1200">
        <f t="shared" si="37"/>
        <v>5461.6766467065863</v>
      </c>
      <c r="Q1200" t="s">
        <v>8343</v>
      </c>
      <c r="R1200" t="s">
        <v>8344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101.31677953348381</v>
      </c>
      <c r="P1201">
        <f t="shared" si="37"/>
        <v>29922.222222222223</v>
      </c>
      <c r="Q1201" t="s">
        <v>8343</v>
      </c>
      <c r="R1201" t="s">
        <v>8344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125.60416666666667</v>
      </c>
      <c r="P1202">
        <f t="shared" si="37"/>
        <v>5853.3980582524273</v>
      </c>
      <c r="Q1202" t="s">
        <v>8343</v>
      </c>
      <c r="R1202" t="s">
        <v>8344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102.43783333333334</v>
      </c>
      <c r="P1203">
        <f t="shared" si="37"/>
        <v>5537.1801801801812</v>
      </c>
      <c r="Q1203" t="s">
        <v>8343</v>
      </c>
      <c r="R1203" t="s">
        <v>8344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199.244</v>
      </c>
      <c r="P1204">
        <f t="shared" si="37"/>
        <v>18380.442804428047</v>
      </c>
      <c r="Q1204" t="s">
        <v>8343</v>
      </c>
      <c r="R1204" t="s">
        <v>8344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102.45398773006136</v>
      </c>
      <c r="P1205">
        <f t="shared" si="37"/>
        <v>16534.653465346535</v>
      </c>
      <c r="Q1205" t="s">
        <v>8343</v>
      </c>
      <c r="R1205" t="s">
        <v>8344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102.94615384615385</v>
      </c>
      <c r="P1206">
        <f t="shared" si="37"/>
        <v>23478.947368421053</v>
      </c>
      <c r="Q1206" t="s">
        <v>8343</v>
      </c>
      <c r="R1206" t="s">
        <v>8344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100.86153846153847</v>
      </c>
      <c r="P1207">
        <f t="shared" si="37"/>
        <v>21148.387096774193</v>
      </c>
      <c r="Q1207" t="s">
        <v>8343</v>
      </c>
      <c r="R1207" t="s">
        <v>8344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114.99999999999999</v>
      </c>
      <c r="P1208">
        <f t="shared" si="37"/>
        <v>3234.375</v>
      </c>
      <c r="Q1208" t="s">
        <v>8343</v>
      </c>
      <c r="R1208" t="s">
        <v>8344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104.16766467065868</v>
      </c>
      <c r="P1209">
        <f t="shared" si="37"/>
        <v>12337.588652482269</v>
      </c>
      <c r="Q1209" t="s">
        <v>8343</v>
      </c>
      <c r="R1209" t="s">
        <v>8344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155.29999999999998</v>
      </c>
      <c r="P1210">
        <f t="shared" si="37"/>
        <v>20706.666666666668</v>
      </c>
      <c r="Q1210" t="s">
        <v>8343</v>
      </c>
      <c r="R1210" t="s">
        <v>8344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13826.08695652174</v>
      </c>
      <c r="Q1211" t="s">
        <v>8343</v>
      </c>
      <c r="R1211" t="s">
        <v>8344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254.31499999999997</v>
      </c>
      <c r="P1212">
        <f t="shared" si="37"/>
        <v>49381.553398058255</v>
      </c>
      <c r="Q1212" t="s">
        <v>8343</v>
      </c>
      <c r="R1212" t="s">
        <v>8344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101.1</v>
      </c>
      <c r="P1213">
        <f t="shared" si="37"/>
        <v>16850</v>
      </c>
      <c r="Q1213" t="s">
        <v>8343</v>
      </c>
      <c r="R1213" t="s">
        <v>8344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129.04</v>
      </c>
      <c r="P1214">
        <f t="shared" si="37"/>
        <v>3886.7469879518067</v>
      </c>
      <c r="Q1214" t="s">
        <v>8343</v>
      </c>
      <c r="R1214" t="s">
        <v>8344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102.23076923076924</v>
      </c>
      <c r="P1215">
        <f t="shared" si="37"/>
        <v>6152.7777777777783</v>
      </c>
      <c r="Q1215" t="s">
        <v>8343</v>
      </c>
      <c r="R1215" t="s">
        <v>8344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131.80000000000001</v>
      </c>
      <c r="P1216">
        <f t="shared" si="37"/>
        <v>10544</v>
      </c>
      <c r="Q1216" t="s">
        <v>8343</v>
      </c>
      <c r="R1216" t="s">
        <v>8344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786.0802000000001</v>
      </c>
      <c r="P1217">
        <f t="shared" si="37"/>
        <v>7159.2003642987247</v>
      </c>
      <c r="Q1217" t="s">
        <v>8343</v>
      </c>
      <c r="R1217" t="s">
        <v>8344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145.70000000000002</v>
      </c>
      <c r="P1218">
        <f t="shared" si="37"/>
        <v>9188.2882882882877</v>
      </c>
      <c r="Q1218" t="s">
        <v>8343</v>
      </c>
      <c r="R1218" t="s">
        <v>8344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(E1219/D1219)*100</f>
        <v>102.60000000000001</v>
      </c>
      <c r="P1219">
        <f t="shared" ref="P1219:P1282" si="39">(E1219/L1219)*100</f>
        <v>14857.377049180328</v>
      </c>
      <c r="Q1219" t="s">
        <v>8343</v>
      </c>
      <c r="R1219" t="s">
        <v>8344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172.27777777777777</v>
      </c>
      <c r="P1220">
        <f t="shared" si="39"/>
        <v>17421.348314606741</v>
      </c>
      <c r="Q1220" t="s">
        <v>8343</v>
      </c>
      <c r="R1220" t="s">
        <v>8344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159.16819571865443</v>
      </c>
      <c r="P1221">
        <f t="shared" si="39"/>
        <v>10286.16600790514</v>
      </c>
      <c r="Q1221" t="s">
        <v>8343</v>
      </c>
      <c r="R1221" t="s">
        <v>8344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103.76666666666668</v>
      </c>
      <c r="P1222">
        <f t="shared" si="39"/>
        <v>11117.857142857143</v>
      </c>
      <c r="Q1222" t="s">
        <v>8343</v>
      </c>
      <c r="R1222" t="s">
        <v>8344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111.40954545454547</v>
      </c>
      <c r="P1223">
        <f t="shared" si="39"/>
        <v>2379.6213592233012</v>
      </c>
      <c r="Q1223" t="s">
        <v>8343</v>
      </c>
      <c r="R1223" t="s">
        <v>8344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280.375</v>
      </c>
      <c r="P1224">
        <f t="shared" si="39"/>
        <v>8126.811594202898</v>
      </c>
      <c r="Q1224" t="s">
        <v>8343</v>
      </c>
      <c r="R1224" t="s">
        <v>8344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112.10606060606061</v>
      </c>
      <c r="P1225">
        <f t="shared" si="39"/>
        <v>11621.465968586388</v>
      </c>
      <c r="Q1225" t="s">
        <v>8343</v>
      </c>
      <c r="R1225" t="s">
        <v>8344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7.0666666666666673</v>
      </c>
      <c r="P1226">
        <f t="shared" si="39"/>
        <v>5888.8888888888887</v>
      </c>
      <c r="Q1226" t="s">
        <v>8330</v>
      </c>
      <c r="R1226" t="s">
        <v>8345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4.3999999999999995</v>
      </c>
      <c r="P1227">
        <f t="shared" si="39"/>
        <v>4400</v>
      </c>
      <c r="Q1227" t="s">
        <v>8330</v>
      </c>
      <c r="R1227" t="s">
        <v>8345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3.8739999999999997</v>
      </c>
      <c r="P1228">
        <f t="shared" si="39"/>
        <v>4842.5</v>
      </c>
      <c r="Q1228" t="s">
        <v>8330</v>
      </c>
      <c r="R1228" t="s">
        <v>8345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8330</v>
      </c>
      <c r="R1229" t="s">
        <v>8345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29.299999999999997</v>
      </c>
      <c r="P1230">
        <f t="shared" si="39"/>
        <v>6104.1666666666661</v>
      </c>
      <c r="Q1230" t="s">
        <v>8330</v>
      </c>
      <c r="R1230" t="s">
        <v>8345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0.90909090909090906</v>
      </c>
      <c r="P1231">
        <f t="shared" si="39"/>
        <v>2500</v>
      </c>
      <c r="Q1231" t="s">
        <v>8330</v>
      </c>
      <c r="R1231" t="s">
        <v>8345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8330</v>
      </c>
      <c r="R1232" t="s">
        <v>8345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8330</v>
      </c>
      <c r="R1233" t="s">
        <v>8345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0.8</v>
      </c>
      <c r="P1234">
        <f t="shared" si="39"/>
        <v>4000</v>
      </c>
      <c r="Q1234" t="s">
        <v>8330</v>
      </c>
      <c r="R1234" t="s">
        <v>8345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11.600000000000001</v>
      </c>
      <c r="P1235">
        <f t="shared" si="39"/>
        <v>1933.3333333333333</v>
      </c>
      <c r="Q1235" t="s">
        <v>8330</v>
      </c>
      <c r="R1235" t="s">
        <v>8345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 t="e">
        <f t="shared" si="39"/>
        <v>#DIV/0!</v>
      </c>
      <c r="Q1236" t="s">
        <v>8330</v>
      </c>
      <c r="R1236" t="s">
        <v>8345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2.7873639500929119</v>
      </c>
      <c r="P1237">
        <f t="shared" si="39"/>
        <v>3500</v>
      </c>
      <c r="Q1237" t="s">
        <v>8330</v>
      </c>
      <c r="R1237" t="s">
        <v>8345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 t="e">
        <f t="shared" si="39"/>
        <v>#DIV/0!</v>
      </c>
      <c r="Q1238" t="s">
        <v>8330</v>
      </c>
      <c r="R1238" t="s">
        <v>8345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 t="e">
        <f t="shared" si="39"/>
        <v>#DIV/0!</v>
      </c>
      <c r="Q1239" t="s">
        <v>8330</v>
      </c>
      <c r="R1239" t="s">
        <v>8345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17.8</v>
      </c>
      <c r="P1240">
        <f t="shared" si="39"/>
        <v>5933.3333333333339</v>
      </c>
      <c r="Q1240" t="s">
        <v>8330</v>
      </c>
      <c r="R1240" t="s">
        <v>8345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 t="e">
        <f t="shared" si="39"/>
        <v>#DIV/0!</v>
      </c>
      <c r="Q1241" t="s">
        <v>8330</v>
      </c>
      <c r="R1241" t="s">
        <v>8345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3.0124999999999997</v>
      </c>
      <c r="P1242">
        <f t="shared" si="39"/>
        <v>3012.5</v>
      </c>
      <c r="Q1242" t="s">
        <v>8330</v>
      </c>
      <c r="R1242" t="s">
        <v>8345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50.739999999999995</v>
      </c>
      <c r="P1243">
        <f t="shared" si="39"/>
        <v>7461.7647058823532</v>
      </c>
      <c r="Q1243" t="s">
        <v>8330</v>
      </c>
      <c r="R1243" t="s">
        <v>8345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0.54884742041712409</v>
      </c>
      <c r="P1244">
        <f t="shared" si="39"/>
        <v>500</v>
      </c>
      <c r="Q1244" t="s">
        <v>8330</v>
      </c>
      <c r="R1244" t="s">
        <v>8345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14.091666666666667</v>
      </c>
      <c r="P1245">
        <f t="shared" si="39"/>
        <v>4450</v>
      </c>
      <c r="Q1245" t="s">
        <v>8330</v>
      </c>
      <c r="R1245" t="s">
        <v>8345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103.8</v>
      </c>
      <c r="P1246">
        <f t="shared" si="39"/>
        <v>4613.333333333333</v>
      </c>
      <c r="Q1246" t="s">
        <v>8330</v>
      </c>
      <c r="R1246" t="s">
        <v>8331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120.24999999999999</v>
      </c>
      <c r="P1247">
        <f t="shared" si="39"/>
        <v>14147.058823529411</v>
      </c>
      <c r="Q1247" t="s">
        <v>8330</v>
      </c>
      <c r="R1247" t="s">
        <v>8331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7548.3870967741932</v>
      </c>
      <c r="Q1248" t="s">
        <v>8330</v>
      </c>
      <c r="R1248" t="s">
        <v>8331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122.14285714285715</v>
      </c>
      <c r="P1249">
        <f t="shared" si="39"/>
        <v>8550</v>
      </c>
      <c r="Q1249" t="s">
        <v>8330</v>
      </c>
      <c r="R1249" t="s">
        <v>8331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151.63999999999999</v>
      </c>
      <c r="P1250">
        <f t="shared" si="39"/>
        <v>6425.42372881356</v>
      </c>
      <c r="Q1250" t="s">
        <v>8330</v>
      </c>
      <c r="R1250" t="s">
        <v>8331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104.44</v>
      </c>
      <c r="P1251">
        <f t="shared" si="39"/>
        <v>6446.9135802469136</v>
      </c>
      <c r="Q1251" t="s">
        <v>8330</v>
      </c>
      <c r="R1251" t="s">
        <v>8331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200.15333333333331</v>
      </c>
      <c r="P1252">
        <f t="shared" si="39"/>
        <v>11820.07874015748</v>
      </c>
      <c r="Q1252" t="s">
        <v>8330</v>
      </c>
      <c r="R1252" t="s">
        <v>8331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101.8</v>
      </c>
      <c r="P1253">
        <f t="shared" si="39"/>
        <v>8254.0540540540551</v>
      </c>
      <c r="Q1253" t="s">
        <v>8330</v>
      </c>
      <c r="R1253" t="s">
        <v>8331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137.65714285714284</v>
      </c>
      <c r="P1254">
        <f t="shared" si="39"/>
        <v>3417.0212765957444</v>
      </c>
      <c r="Q1254" t="s">
        <v>8330</v>
      </c>
      <c r="R1254" t="s">
        <v>8331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303833.2</v>
      </c>
      <c r="P1255">
        <f t="shared" si="39"/>
        <v>4273.3220815752456</v>
      </c>
      <c r="Q1255" t="s">
        <v>8330</v>
      </c>
      <c r="R1255" t="s">
        <v>8331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198.85074626865671</v>
      </c>
      <c r="P1256">
        <f t="shared" si="39"/>
        <v>9448.9361702127644</v>
      </c>
      <c r="Q1256" t="s">
        <v>8330</v>
      </c>
      <c r="R1256" t="s">
        <v>8331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202.36666666666667</v>
      </c>
      <c r="P1257">
        <f t="shared" si="39"/>
        <v>5569.7247706422022</v>
      </c>
      <c r="Q1257" t="s">
        <v>8330</v>
      </c>
      <c r="R1257" t="s">
        <v>8331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117.96376666666666</v>
      </c>
      <c r="P1258">
        <f t="shared" si="39"/>
        <v>9803.083102493074</v>
      </c>
      <c r="Q1258" t="s">
        <v>8330</v>
      </c>
      <c r="R1258" t="s">
        <v>8331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294.72727272727275</v>
      </c>
      <c r="P1259">
        <f t="shared" si="39"/>
        <v>9210.2272727272739</v>
      </c>
      <c r="Q1259" t="s">
        <v>8330</v>
      </c>
      <c r="R1259" t="s">
        <v>8331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213.14633333333336</v>
      </c>
      <c r="P1260">
        <f t="shared" si="39"/>
        <v>3817.5462686567166</v>
      </c>
      <c r="Q1260" t="s">
        <v>8330</v>
      </c>
      <c r="R1260" t="s">
        <v>8331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104.24</v>
      </c>
      <c r="P1261">
        <f t="shared" si="39"/>
        <v>2714.583333333333</v>
      </c>
      <c r="Q1261" t="s">
        <v>8330</v>
      </c>
      <c r="R1261" t="s">
        <v>8331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113.66666666666667</v>
      </c>
      <c r="P1262">
        <f t="shared" si="39"/>
        <v>5068.9189189189183</v>
      </c>
      <c r="Q1262" t="s">
        <v>8330</v>
      </c>
      <c r="R1262" t="s">
        <v>8331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101.25</v>
      </c>
      <c r="P1263">
        <f t="shared" si="39"/>
        <v>3894.2307692307695</v>
      </c>
      <c r="Q1263" t="s">
        <v>8330</v>
      </c>
      <c r="R1263" t="s">
        <v>8331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125.41538461538462</v>
      </c>
      <c r="P1264">
        <f t="shared" si="39"/>
        <v>7763.8095238095229</v>
      </c>
      <c r="Q1264" t="s">
        <v>8330</v>
      </c>
      <c r="R1264" t="s">
        <v>8331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4353.6585365853662</v>
      </c>
      <c r="Q1265" t="s">
        <v>8330</v>
      </c>
      <c r="R1265" t="s">
        <v>8331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166.46153846153845</v>
      </c>
      <c r="P1266">
        <f t="shared" si="39"/>
        <v>3182.3529411764707</v>
      </c>
      <c r="Q1266" t="s">
        <v>8330</v>
      </c>
      <c r="R1266" t="s">
        <v>8331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119.14771428571429</v>
      </c>
      <c r="P1267">
        <f t="shared" si="39"/>
        <v>6318.439393939394</v>
      </c>
      <c r="Q1267" t="s">
        <v>8330</v>
      </c>
      <c r="R1267" t="s">
        <v>8331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100.47368421052632</v>
      </c>
      <c r="P1268">
        <f t="shared" si="39"/>
        <v>19090</v>
      </c>
      <c r="Q1268" t="s">
        <v>8330</v>
      </c>
      <c r="R1268" t="s">
        <v>8331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101.8</v>
      </c>
      <c r="P1269">
        <f t="shared" si="39"/>
        <v>14085.534591194968</v>
      </c>
      <c r="Q1269" t="s">
        <v>8330</v>
      </c>
      <c r="R1269" t="s">
        <v>8331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116.66666666666667</v>
      </c>
      <c r="P1270">
        <f t="shared" si="39"/>
        <v>7692.3076923076924</v>
      </c>
      <c r="Q1270" t="s">
        <v>8330</v>
      </c>
      <c r="R1270" t="s">
        <v>8331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108.64893617021276</v>
      </c>
      <c r="P1271">
        <f t="shared" si="39"/>
        <v>9915.5339805825242</v>
      </c>
      <c r="Q1271" t="s">
        <v>8330</v>
      </c>
      <c r="R1271" t="s">
        <v>8331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114.72</v>
      </c>
      <c r="P1272">
        <f t="shared" si="39"/>
        <v>6788.165680473372</v>
      </c>
      <c r="Q1272" t="s">
        <v>8330</v>
      </c>
      <c r="R1272" t="s">
        <v>8331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101.8</v>
      </c>
      <c r="P1273">
        <f t="shared" si="39"/>
        <v>24629.032258064515</v>
      </c>
      <c r="Q1273" t="s">
        <v>8330</v>
      </c>
      <c r="R1273" t="s">
        <v>8331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18928.571428571428</v>
      </c>
      <c r="Q1274" t="s">
        <v>8330</v>
      </c>
      <c r="R1274" t="s">
        <v>8331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103.49999999999999</v>
      </c>
      <c r="P1275">
        <f t="shared" si="39"/>
        <v>7666.666666666667</v>
      </c>
      <c r="Q1275" t="s">
        <v>8330</v>
      </c>
      <c r="R1275" t="s">
        <v>8331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154.97535999999999</v>
      </c>
      <c r="P1276">
        <f t="shared" si="39"/>
        <v>8296.3254817987145</v>
      </c>
      <c r="Q1276" t="s">
        <v>8330</v>
      </c>
      <c r="R1276" t="s">
        <v>8331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162.14066666666668</v>
      </c>
      <c r="P1277">
        <f t="shared" si="39"/>
        <v>6252.2107969151666</v>
      </c>
      <c r="Q1277" t="s">
        <v>8330</v>
      </c>
      <c r="R1277" t="s">
        <v>8331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104.42100000000001</v>
      </c>
      <c r="P1278">
        <f t="shared" si="39"/>
        <v>4606.8088235294117</v>
      </c>
      <c r="Q1278" t="s">
        <v>8330</v>
      </c>
      <c r="R1278" t="s">
        <v>8331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106.12433333333333</v>
      </c>
      <c r="P1279">
        <f t="shared" si="39"/>
        <v>3854.3946731234869</v>
      </c>
      <c r="Q1279" t="s">
        <v>8330</v>
      </c>
      <c r="R1279" t="s">
        <v>8331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154.93846153846152</v>
      </c>
      <c r="P1280">
        <f t="shared" si="39"/>
        <v>5300.5263157894742</v>
      </c>
      <c r="Q1280" t="s">
        <v>8330</v>
      </c>
      <c r="R1280" t="s">
        <v>8331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110.77157238734421</v>
      </c>
      <c r="P1281">
        <f t="shared" si="39"/>
        <v>7335.539682539682</v>
      </c>
      <c r="Q1281" t="s">
        <v>8330</v>
      </c>
      <c r="R1281" t="s">
        <v>8331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110.91186666666665</v>
      </c>
      <c r="P1282">
        <f t="shared" si="39"/>
        <v>12797.523076923077</v>
      </c>
      <c r="Q1282" t="s">
        <v>8330</v>
      </c>
      <c r="R1282" t="s">
        <v>8331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(E1283/D1283)*100</f>
        <v>110.71428571428572</v>
      </c>
      <c r="P1283">
        <f t="shared" ref="P1283:P1346" si="41">(E1283/L1283)*100</f>
        <v>10472.972972972973</v>
      </c>
      <c r="Q1283" t="s">
        <v>8330</v>
      </c>
      <c r="R1283" t="s">
        <v>8331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123.61333333333333</v>
      </c>
      <c r="P1284">
        <f t="shared" si="41"/>
        <v>6767.1532846715327</v>
      </c>
      <c r="Q1284" t="s">
        <v>8330</v>
      </c>
      <c r="R1284" t="s">
        <v>8331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9593.181818181818</v>
      </c>
      <c r="Q1285" t="s">
        <v>8330</v>
      </c>
      <c r="R1285" t="s">
        <v>8331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6516.1290322580644</v>
      </c>
      <c r="Q1286" t="s">
        <v>8322</v>
      </c>
      <c r="R1286" t="s">
        <v>8323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101.64999999999999</v>
      </c>
      <c r="P1287">
        <f t="shared" si="41"/>
        <v>3226.9841269841272</v>
      </c>
      <c r="Q1287" t="s">
        <v>8322</v>
      </c>
      <c r="R1287" t="s">
        <v>8323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108.33333333333333</v>
      </c>
      <c r="P1288">
        <f t="shared" si="41"/>
        <v>8125</v>
      </c>
      <c r="Q1288" t="s">
        <v>8322</v>
      </c>
      <c r="R1288" t="s">
        <v>8323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2420</v>
      </c>
      <c r="Q1289" t="s">
        <v>8322</v>
      </c>
      <c r="R1289" t="s">
        <v>8323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100.44999999999999</v>
      </c>
      <c r="P1290">
        <f t="shared" si="41"/>
        <v>6586.8852459016398</v>
      </c>
      <c r="Q1290" t="s">
        <v>8322</v>
      </c>
      <c r="R1290" t="s">
        <v>8323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125.06666666666666</v>
      </c>
      <c r="P1291">
        <f t="shared" si="41"/>
        <v>3607.6923076923081</v>
      </c>
      <c r="Q1291" t="s">
        <v>8322</v>
      </c>
      <c r="R1291" t="s">
        <v>8323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108.57142857142857</v>
      </c>
      <c r="P1292">
        <f t="shared" si="41"/>
        <v>4418.604651162791</v>
      </c>
      <c r="Q1292" t="s">
        <v>8322</v>
      </c>
      <c r="R1292" t="s">
        <v>8323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145.70000000000002</v>
      </c>
      <c r="P1293">
        <f t="shared" si="41"/>
        <v>10407.142857142857</v>
      </c>
      <c r="Q1293" t="s">
        <v>8322</v>
      </c>
      <c r="R1293" t="s">
        <v>8323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110.00000000000001</v>
      </c>
      <c r="P1294">
        <f t="shared" si="41"/>
        <v>3596.1538461538462</v>
      </c>
      <c r="Q1294" t="s">
        <v>8322</v>
      </c>
      <c r="R1294" t="s">
        <v>8323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102.23333333333333</v>
      </c>
      <c r="P1295">
        <f t="shared" si="41"/>
        <v>12779.166666666668</v>
      </c>
      <c r="Q1295" t="s">
        <v>8322</v>
      </c>
      <c r="R1295" t="s">
        <v>8323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2772.7272727272725</v>
      </c>
      <c r="Q1296" t="s">
        <v>8322</v>
      </c>
      <c r="R1296" t="s">
        <v>8323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101.96000000000001</v>
      </c>
      <c r="P1297">
        <f t="shared" si="41"/>
        <v>3982.8125</v>
      </c>
      <c r="Q1297" t="s">
        <v>8322</v>
      </c>
      <c r="R1297" t="s">
        <v>8323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141.1764705882353</v>
      </c>
      <c r="P1298">
        <f t="shared" si="41"/>
        <v>5217.391304347826</v>
      </c>
      <c r="Q1298" t="s">
        <v>8322</v>
      </c>
      <c r="R1298" t="s">
        <v>8323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109.52500000000001</v>
      </c>
      <c r="P1299">
        <f t="shared" si="41"/>
        <v>9203.7815126050409</v>
      </c>
      <c r="Q1299" t="s">
        <v>8322</v>
      </c>
      <c r="R1299" t="s">
        <v>8323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104.65</v>
      </c>
      <c r="P1300">
        <f t="shared" si="41"/>
        <v>6342.424242424242</v>
      </c>
      <c r="Q1300" t="s">
        <v>8322</v>
      </c>
      <c r="R1300" t="s">
        <v>8323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13562.5</v>
      </c>
      <c r="Q1301" t="s">
        <v>8322</v>
      </c>
      <c r="R1301" t="s">
        <v>8323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16875</v>
      </c>
      <c r="Q1302" t="s">
        <v>8322</v>
      </c>
      <c r="R1302" t="s">
        <v>8323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102.75000000000001</v>
      </c>
      <c r="P1303">
        <f t="shared" si="41"/>
        <v>7086.2068965517237</v>
      </c>
      <c r="Q1303" t="s">
        <v>8322</v>
      </c>
      <c r="R1303" t="s">
        <v>8323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5000</v>
      </c>
      <c r="Q1304" t="s">
        <v>8322</v>
      </c>
      <c r="R1304" t="s">
        <v>8323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130.26085714285716</v>
      </c>
      <c r="P1305">
        <f t="shared" si="41"/>
        <v>4221.416666666667</v>
      </c>
      <c r="Q1305" t="s">
        <v>8322</v>
      </c>
      <c r="R1305" t="s">
        <v>8323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39.627499999999998</v>
      </c>
      <c r="P1306">
        <f t="shared" si="41"/>
        <v>15241.346153846154</v>
      </c>
      <c r="Q1306" t="s">
        <v>8324</v>
      </c>
      <c r="R1306" t="s">
        <v>8326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25.976666666666663</v>
      </c>
      <c r="P1307">
        <f t="shared" si="41"/>
        <v>9061.6279069767443</v>
      </c>
      <c r="Q1307" t="s">
        <v>8324</v>
      </c>
      <c r="R1307" t="s">
        <v>8326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65.24636363636364</v>
      </c>
      <c r="P1308">
        <f t="shared" si="41"/>
        <v>20160.393258426968</v>
      </c>
      <c r="Q1308" t="s">
        <v>8324</v>
      </c>
      <c r="R1308" t="s">
        <v>8326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11.514000000000001</v>
      </c>
      <c r="P1309">
        <f t="shared" si="41"/>
        <v>12793.333333333334</v>
      </c>
      <c r="Q1309" t="s">
        <v>8324</v>
      </c>
      <c r="R1309" t="s">
        <v>8326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11.360000000000001</v>
      </c>
      <c r="P1310">
        <f t="shared" si="41"/>
        <v>2989.4736842105262</v>
      </c>
      <c r="Q1310" t="s">
        <v>8324</v>
      </c>
      <c r="R1310" t="s">
        <v>8326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111.99130434782609</v>
      </c>
      <c r="P1311">
        <f t="shared" si="41"/>
        <v>36797.142857142862</v>
      </c>
      <c r="Q1311" t="s">
        <v>8324</v>
      </c>
      <c r="R1311" t="s">
        <v>8326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15.5</v>
      </c>
      <c r="P1312">
        <f t="shared" si="41"/>
        <v>12916.666666666666</v>
      </c>
      <c r="Q1312" t="s">
        <v>8324</v>
      </c>
      <c r="R1312" t="s">
        <v>8326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32.027999999999999</v>
      </c>
      <c r="P1313">
        <f t="shared" si="41"/>
        <v>80070</v>
      </c>
      <c r="Q1313" t="s">
        <v>8324</v>
      </c>
      <c r="R1313" t="s">
        <v>8326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0.60869565217391308</v>
      </c>
      <c r="P1314">
        <f t="shared" si="41"/>
        <v>2800</v>
      </c>
      <c r="Q1314" t="s">
        <v>8324</v>
      </c>
      <c r="R1314" t="s">
        <v>8326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31.114999999999998</v>
      </c>
      <c r="P1315">
        <f t="shared" si="41"/>
        <v>10201.639344262296</v>
      </c>
      <c r="Q1315" t="s">
        <v>8324</v>
      </c>
      <c r="R1315" t="s">
        <v>8326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1.1266666666666667</v>
      </c>
      <c r="P1316">
        <f t="shared" si="41"/>
        <v>18436.363636363636</v>
      </c>
      <c r="Q1316" t="s">
        <v>8324</v>
      </c>
      <c r="R1316" t="s">
        <v>8326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40.404000000000003</v>
      </c>
      <c r="P1317">
        <f t="shared" si="41"/>
        <v>16291.935483870966</v>
      </c>
      <c r="Q1317" t="s">
        <v>8324</v>
      </c>
      <c r="R1317" t="s">
        <v>8326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1.3333333333333333E-3</v>
      </c>
      <c r="P1318">
        <f t="shared" si="41"/>
        <v>100</v>
      </c>
      <c r="Q1318" t="s">
        <v>8324</v>
      </c>
      <c r="R1318" t="s">
        <v>8326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5.7334999999999994</v>
      </c>
      <c r="P1319">
        <f t="shared" si="41"/>
        <v>60352.631578947367</v>
      </c>
      <c r="Q1319" t="s">
        <v>8324</v>
      </c>
      <c r="R1319" t="s">
        <v>8326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15.324999999999999</v>
      </c>
      <c r="P1320">
        <f t="shared" si="41"/>
        <v>4540.7407407407409</v>
      </c>
      <c r="Q1320" t="s">
        <v>8324</v>
      </c>
      <c r="R1320" t="s">
        <v>8326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15.103448275862069</v>
      </c>
      <c r="P1321">
        <f t="shared" si="41"/>
        <v>9733.3333333333321</v>
      </c>
      <c r="Q1321" t="s">
        <v>8324</v>
      </c>
      <c r="R1321" t="s">
        <v>8326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0.503</v>
      </c>
      <c r="P1322">
        <f t="shared" si="41"/>
        <v>16766.666666666664</v>
      </c>
      <c r="Q1322" t="s">
        <v>8324</v>
      </c>
      <c r="R1322" t="s">
        <v>8326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1.3028138528138529</v>
      </c>
      <c r="P1323">
        <f t="shared" si="41"/>
        <v>85985.71428571429</v>
      </c>
      <c r="Q1323" t="s">
        <v>8324</v>
      </c>
      <c r="R1323" t="s">
        <v>8326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0.30285714285714288</v>
      </c>
      <c r="P1324">
        <f t="shared" si="41"/>
        <v>2650</v>
      </c>
      <c r="Q1324" t="s">
        <v>8324</v>
      </c>
      <c r="R1324" t="s">
        <v>8326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8.8800000000000008</v>
      </c>
      <c r="P1325">
        <f t="shared" si="41"/>
        <v>3027.2727272727275</v>
      </c>
      <c r="Q1325" t="s">
        <v>8324</v>
      </c>
      <c r="R1325" t="s">
        <v>8326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9.84</v>
      </c>
      <c r="P1326">
        <f t="shared" si="41"/>
        <v>5466.6666666666661</v>
      </c>
      <c r="Q1326" t="s">
        <v>8324</v>
      </c>
      <c r="R1326" t="s">
        <v>8326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2.4299999999999997</v>
      </c>
      <c r="P1327">
        <f t="shared" si="41"/>
        <v>6075</v>
      </c>
      <c r="Q1327" t="s">
        <v>8324</v>
      </c>
      <c r="R1327" t="s">
        <v>8326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1.1299999999999999</v>
      </c>
      <c r="P1328">
        <f t="shared" si="41"/>
        <v>10272.727272727274</v>
      </c>
      <c r="Q1328" t="s">
        <v>8324</v>
      </c>
      <c r="R1328" t="s">
        <v>8326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3.5520833333333335</v>
      </c>
      <c r="P1329">
        <f t="shared" si="41"/>
        <v>4158.5365853658541</v>
      </c>
      <c r="Q1329" t="s">
        <v>8324</v>
      </c>
      <c r="R1329" t="s">
        <v>8326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2.3306666666666667</v>
      </c>
      <c r="P1330">
        <f t="shared" si="41"/>
        <v>11653.333333333334</v>
      </c>
      <c r="Q1330" t="s">
        <v>8324</v>
      </c>
      <c r="R1330" t="s">
        <v>8326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0.81600000000000006</v>
      </c>
      <c r="P1331">
        <f t="shared" si="41"/>
        <v>4533.3333333333339</v>
      </c>
      <c r="Q1331" t="s">
        <v>8324</v>
      </c>
      <c r="R1331" t="s">
        <v>8326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22.494285714285713</v>
      </c>
      <c r="P1332">
        <f t="shared" si="41"/>
        <v>15746</v>
      </c>
      <c r="Q1332" t="s">
        <v>8324</v>
      </c>
      <c r="R1332" t="s">
        <v>8326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1.3668</v>
      </c>
      <c r="P1333">
        <f t="shared" si="41"/>
        <v>10050</v>
      </c>
      <c r="Q1333" t="s">
        <v>8324</v>
      </c>
      <c r="R1333" t="s">
        <v>8326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 t="e">
        <f t="shared" si="41"/>
        <v>#DIV/0!</v>
      </c>
      <c r="Q1334" t="s">
        <v>8324</v>
      </c>
      <c r="R1334" t="s">
        <v>8326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 t="e">
        <f t="shared" si="41"/>
        <v>#DIV/0!</v>
      </c>
      <c r="Q1335" t="s">
        <v>8324</v>
      </c>
      <c r="R1335" t="s">
        <v>8326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10.754135338345865</v>
      </c>
      <c r="P1336">
        <f t="shared" si="41"/>
        <v>5182.2463768115949</v>
      </c>
      <c r="Q1336" t="s">
        <v>8324</v>
      </c>
      <c r="R1336" t="s">
        <v>8326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19.759999999999998</v>
      </c>
      <c r="P1337">
        <f t="shared" si="41"/>
        <v>30875</v>
      </c>
      <c r="Q1337" t="s">
        <v>8324</v>
      </c>
      <c r="R1337" t="s">
        <v>8326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84.946999999999989</v>
      </c>
      <c r="P1338">
        <f t="shared" si="41"/>
        <v>37922.767857142855</v>
      </c>
      <c r="Q1338" t="s">
        <v>8324</v>
      </c>
      <c r="R1338" t="s">
        <v>8326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49.381999999999998</v>
      </c>
      <c r="P1339">
        <f t="shared" si="41"/>
        <v>17636.428571428572</v>
      </c>
      <c r="Q1339" t="s">
        <v>8324</v>
      </c>
      <c r="R1339" t="s">
        <v>8326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3.3033333333333332</v>
      </c>
      <c r="P1340">
        <f t="shared" si="41"/>
        <v>6606.6666666666661</v>
      </c>
      <c r="Q1340" t="s">
        <v>8324</v>
      </c>
      <c r="R1340" t="s">
        <v>8326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6.6339999999999995</v>
      </c>
      <c r="P1341">
        <f t="shared" si="41"/>
        <v>8964.864864864865</v>
      </c>
      <c r="Q1341" t="s">
        <v>8324</v>
      </c>
      <c r="R1341" t="s">
        <v>8326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 t="e">
        <f t="shared" si="41"/>
        <v>#DIV/0!</v>
      </c>
      <c r="Q1342" t="s">
        <v>8324</v>
      </c>
      <c r="R1342" t="s">
        <v>8326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70.36</v>
      </c>
      <c r="P1343">
        <f t="shared" si="41"/>
        <v>38239.130434782608</v>
      </c>
      <c r="Q1343" t="s">
        <v>8324</v>
      </c>
      <c r="R1343" t="s">
        <v>8326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0.2</v>
      </c>
      <c r="P1344">
        <f t="shared" si="41"/>
        <v>10000</v>
      </c>
      <c r="Q1344" t="s">
        <v>8324</v>
      </c>
      <c r="R1344" t="s">
        <v>8326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102.298</v>
      </c>
      <c r="P1345">
        <f t="shared" si="41"/>
        <v>15835.603715170279</v>
      </c>
      <c r="Q1345" t="s">
        <v>8324</v>
      </c>
      <c r="R1345" t="s">
        <v>8326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377.73333333333335</v>
      </c>
      <c r="P1346">
        <f t="shared" si="41"/>
        <v>4076.258992805755</v>
      </c>
      <c r="Q1346" t="s">
        <v>8327</v>
      </c>
      <c r="R1346" t="s">
        <v>8328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(E1347/D1347)*100</f>
        <v>125</v>
      </c>
      <c r="P1347">
        <f t="shared" ref="P1347:P1410" si="43">(E1347/L1347)*100</f>
        <v>5357.1428571428569</v>
      </c>
      <c r="Q1347" t="s">
        <v>8327</v>
      </c>
      <c r="R1347" t="s">
        <v>8328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147.32653061224491</v>
      </c>
      <c r="P1348">
        <f t="shared" si="43"/>
        <v>4844.9664429530203</v>
      </c>
      <c r="Q1348" t="s">
        <v>8327</v>
      </c>
      <c r="R1348" t="s">
        <v>8328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8241.9354838709678</v>
      </c>
      <c r="Q1349" t="s">
        <v>8327</v>
      </c>
      <c r="R1349" t="s">
        <v>8328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101.8723404255319</v>
      </c>
      <c r="P1350">
        <f t="shared" si="43"/>
        <v>23019.23076923077</v>
      </c>
      <c r="Q1350" t="s">
        <v>8327</v>
      </c>
      <c r="R1350" t="s">
        <v>8328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5936.0465116279074</v>
      </c>
      <c r="Q1351" t="s">
        <v>8327</v>
      </c>
      <c r="R1351" t="s">
        <v>8328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6669.871794871794</v>
      </c>
      <c r="Q1352" t="s">
        <v>8327</v>
      </c>
      <c r="R1352" t="s">
        <v>8328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101.265</v>
      </c>
      <c r="P1353">
        <f t="shared" si="43"/>
        <v>16877.5</v>
      </c>
      <c r="Q1353" t="s">
        <v>8327</v>
      </c>
      <c r="R1353" t="s">
        <v>8328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5997.3568281938324</v>
      </c>
      <c r="Q1354" t="s">
        <v>8327</v>
      </c>
      <c r="R1354" t="s">
        <v>8328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3180.9523809523812</v>
      </c>
      <c r="Q1355" t="s">
        <v>8327</v>
      </c>
      <c r="R1355" t="s">
        <v>8328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2442.1875</v>
      </c>
      <c r="Q1356" t="s">
        <v>8327</v>
      </c>
      <c r="R1356" t="s">
        <v>8328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122.67999999999999</v>
      </c>
      <c r="P1357">
        <f t="shared" si="43"/>
        <v>2534.7107438016528</v>
      </c>
      <c r="Q1357" t="s">
        <v>8327</v>
      </c>
      <c r="R1357" t="s">
        <v>8328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182.81058823529412</v>
      </c>
      <c r="P1358">
        <f t="shared" si="43"/>
        <v>7144.3218390804604</v>
      </c>
      <c r="Q1358" t="s">
        <v>8327</v>
      </c>
      <c r="R1358" t="s">
        <v>8328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125.29999999999998</v>
      </c>
      <c r="P1359">
        <f t="shared" si="43"/>
        <v>3855.3846153846152</v>
      </c>
      <c r="Q1359" t="s">
        <v>8327</v>
      </c>
      <c r="R1359" t="s">
        <v>8328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111.66666666666667</v>
      </c>
      <c r="P1360">
        <f t="shared" si="43"/>
        <v>6836.7346938775509</v>
      </c>
      <c r="Q1360" t="s">
        <v>8327</v>
      </c>
      <c r="R1360" t="s">
        <v>8328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115.75757575757575</v>
      </c>
      <c r="P1361">
        <f t="shared" si="43"/>
        <v>4021.0526315789471</v>
      </c>
      <c r="Q1361" t="s">
        <v>8327</v>
      </c>
      <c r="R1361" t="s">
        <v>8328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173.2</v>
      </c>
      <c r="P1362">
        <f t="shared" si="43"/>
        <v>3207.4074074074078</v>
      </c>
      <c r="Q1362" t="s">
        <v>8327</v>
      </c>
      <c r="R1362" t="s">
        <v>8328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125.98333333333333</v>
      </c>
      <c r="P1363">
        <f t="shared" si="43"/>
        <v>2863.257575757576</v>
      </c>
      <c r="Q1363" t="s">
        <v>8327</v>
      </c>
      <c r="R1363" t="s">
        <v>8328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109.1</v>
      </c>
      <c r="P1364">
        <f t="shared" si="43"/>
        <v>4364</v>
      </c>
      <c r="Q1364" t="s">
        <v>8327</v>
      </c>
      <c r="R1364" t="s">
        <v>8328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4000</v>
      </c>
      <c r="Q1365" t="s">
        <v>8327</v>
      </c>
      <c r="R1365" t="s">
        <v>8328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118.64285714285714</v>
      </c>
      <c r="P1366">
        <f t="shared" si="43"/>
        <v>34604.166666666672</v>
      </c>
      <c r="Q1366" t="s">
        <v>8330</v>
      </c>
      <c r="R1366" t="s">
        <v>8331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100.26666666666667</v>
      </c>
      <c r="P1367">
        <f t="shared" si="43"/>
        <v>8173.913043478261</v>
      </c>
      <c r="Q1367" t="s">
        <v>8330</v>
      </c>
      <c r="R1367" t="s">
        <v>8331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126.48920000000001</v>
      </c>
      <c r="P1368">
        <f t="shared" si="43"/>
        <v>6453.5306122448983</v>
      </c>
      <c r="Q1368" t="s">
        <v>8330</v>
      </c>
      <c r="R1368" t="s">
        <v>8331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114.26</v>
      </c>
      <c r="P1369">
        <f t="shared" si="43"/>
        <v>6347.7777777777774</v>
      </c>
      <c r="Q1369" t="s">
        <v>8330</v>
      </c>
      <c r="R1369" t="s">
        <v>8331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110.7</v>
      </c>
      <c r="P1370">
        <f t="shared" si="43"/>
        <v>6362.0689655172409</v>
      </c>
      <c r="Q1370" t="s">
        <v>8330</v>
      </c>
      <c r="R1370" t="s">
        <v>8331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105.34805315203954</v>
      </c>
      <c r="P1371">
        <f t="shared" si="43"/>
        <v>8396.7068965517228</v>
      </c>
      <c r="Q1371" t="s">
        <v>8330</v>
      </c>
      <c r="R1371" t="s">
        <v>8331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103.66666666666666</v>
      </c>
      <c r="P1372">
        <f t="shared" si="43"/>
        <v>7775</v>
      </c>
      <c r="Q1372" t="s">
        <v>8330</v>
      </c>
      <c r="R1372" t="s">
        <v>8331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107.08672667523933</v>
      </c>
      <c r="P1373">
        <f t="shared" si="43"/>
        <v>10707.142857142857</v>
      </c>
      <c r="Q1373" t="s">
        <v>8330</v>
      </c>
      <c r="R1373" t="s">
        <v>8331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3875</v>
      </c>
      <c r="Q1374" t="s">
        <v>8330</v>
      </c>
      <c r="R1374" t="s">
        <v>8331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105.01</v>
      </c>
      <c r="P1375">
        <f t="shared" si="43"/>
        <v>20194.23076923077</v>
      </c>
      <c r="Q1375" t="s">
        <v>8330</v>
      </c>
      <c r="R1375" t="s">
        <v>8331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189.46666666666667</v>
      </c>
      <c r="P1376">
        <f t="shared" si="43"/>
        <v>4306.060606060606</v>
      </c>
      <c r="Q1376" t="s">
        <v>8330</v>
      </c>
      <c r="R1376" t="s">
        <v>8331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171.32499999999999</v>
      </c>
      <c r="P1377">
        <f t="shared" si="43"/>
        <v>6287.1559633027528</v>
      </c>
      <c r="Q1377" t="s">
        <v>8330</v>
      </c>
      <c r="R1377" t="s">
        <v>8331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252.48648648648651</v>
      </c>
      <c r="P1378">
        <f t="shared" si="43"/>
        <v>5560.7142857142853</v>
      </c>
      <c r="Q1378" t="s">
        <v>8330</v>
      </c>
      <c r="R1378" t="s">
        <v>8331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116.15384615384616</v>
      </c>
      <c r="P1379">
        <f t="shared" si="43"/>
        <v>4870.9677419354839</v>
      </c>
      <c r="Q1379" t="s">
        <v>8330</v>
      </c>
      <c r="R1379" t="s">
        <v>8331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203.35000000000002</v>
      </c>
      <c r="P1380">
        <f t="shared" si="43"/>
        <v>3057.894736842105</v>
      </c>
      <c r="Q1380" t="s">
        <v>8330</v>
      </c>
      <c r="R1380" t="s">
        <v>8331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111.60000000000001</v>
      </c>
      <c r="P1381">
        <f t="shared" si="43"/>
        <v>7390.7284768211921</v>
      </c>
      <c r="Q1381" t="s">
        <v>8330</v>
      </c>
      <c r="R1381" t="s">
        <v>8331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2120</v>
      </c>
      <c r="Q1382" t="s">
        <v>8330</v>
      </c>
      <c r="R1382" t="s">
        <v>8331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107.1</v>
      </c>
      <c r="P1383">
        <f t="shared" si="43"/>
        <v>7335.6164383561645</v>
      </c>
      <c r="Q1383" t="s">
        <v>8330</v>
      </c>
      <c r="R1383" t="s">
        <v>8331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104.3625</v>
      </c>
      <c r="P1384">
        <f t="shared" si="43"/>
        <v>5641.2162162162158</v>
      </c>
      <c r="Q1384" t="s">
        <v>8330</v>
      </c>
      <c r="R1384" t="s">
        <v>8331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212.40909090909091</v>
      </c>
      <c r="P1385">
        <f t="shared" si="43"/>
        <v>5024.7311827956992</v>
      </c>
      <c r="Q1385" t="s">
        <v>8330</v>
      </c>
      <c r="R1385" t="s">
        <v>8331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124.08571428571429</v>
      </c>
      <c r="P1386">
        <f t="shared" si="43"/>
        <v>6893.6507936507933</v>
      </c>
      <c r="Q1386" t="s">
        <v>8330</v>
      </c>
      <c r="R1386" t="s">
        <v>8331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110.406125</v>
      </c>
      <c r="P1387">
        <f t="shared" si="43"/>
        <v>6591.4104477611945</v>
      </c>
      <c r="Q1387" t="s">
        <v>8330</v>
      </c>
      <c r="R1387" t="s">
        <v>8331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218.75</v>
      </c>
      <c r="P1388">
        <f t="shared" si="43"/>
        <v>6250</v>
      </c>
      <c r="Q1388" t="s">
        <v>8330</v>
      </c>
      <c r="R1388" t="s">
        <v>8331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136.625</v>
      </c>
      <c r="P1389">
        <f t="shared" si="43"/>
        <v>7006.4102564102568</v>
      </c>
      <c r="Q1389" t="s">
        <v>8330</v>
      </c>
      <c r="R1389" t="s">
        <v>8331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134.8074</v>
      </c>
      <c r="P1390">
        <f t="shared" si="43"/>
        <v>6018.1875</v>
      </c>
      <c r="Q1390" t="s">
        <v>8330</v>
      </c>
      <c r="R1390" t="s">
        <v>8331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145.4</v>
      </c>
      <c r="P1391">
        <f t="shared" si="43"/>
        <v>2138.2352941176473</v>
      </c>
      <c r="Q1391" t="s">
        <v>8330</v>
      </c>
      <c r="R1391" t="s">
        <v>8331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109.10714285714285</v>
      </c>
      <c r="P1392">
        <f t="shared" si="43"/>
        <v>16078.947368421052</v>
      </c>
      <c r="Q1392" t="s">
        <v>8330</v>
      </c>
      <c r="R1392" t="s">
        <v>8331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110.2</v>
      </c>
      <c r="P1393">
        <f t="shared" si="43"/>
        <v>4238.461538461539</v>
      </c>
      <c r="Q1393" t="s">
        <v>8330</v>
      </c>
      <c r="R1393" t="s">
        <v>8331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113.64000000000001</v>
      </c>
      <c r="P1394">
        <f t="shared" si="43"/>
        <v>2731.7307692307695</v>
      </c>
      <c r="Q1394" t="s">
        <v>8330</v>
      </c>
      <c r="R1394" t="s">
        <v>8331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102.35000000000001</v>
      </c>
      <c r="P1395">
        <f t="shared" si="43"/>
        <v>19682.692307692305</v>
      </c>
      <c r="Q1395" t="s">
        <v>8330</v>
      </c>
      <c r="R1395" t="s">
        <v>8331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122.13333333333334</v>
      </c>
      <c r="P1396">
        <f t="shared" si="43"/>
        <v>5388.2352941176468</v>
      </c>
      <c r="Q1396" t="s">
        <v>8330</v>
      </c>
      <c r="R1396" t="s">
        <v>8331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111.88571428571427</v>
      </c>
      <c r="P1397">
        <f t="shared" si="43"/>
        <v>4775.6097560975613</v>
      </c>
      <c r="Q1397" t="s">
        <v>8330</v>
      </c>
      <c r="R1397" t="s">
        <v>8331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107.3</v>
      </c>
      <c r="P1398">
        <f t="shared" si="43"/>
        <v>8819.17808219178</v>
      </c>
      <c r="Q1398" t="s">
        <v>8330</v>
      </c>
      <c r="R1398" t="s">
        <v>8331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113.85000000000001</v>
      </c>
      <c r="P1399">
        <f t="shared" si="43"/>
        <v>7205.6962025316452</v>
      </c>
      <c r="Q1399" t="s">
        <v>8330</v>
      </c>
      <c r="R1399" t="s">
        <v>8331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109.68181818181819</v>
      </c>
      <c r="P1400">
        <f t="shared" si="43"/>
        <v>7424.6153846153848</v>
      </c>
      <c r="Q1400" t="s">
        <v>8330</v>
      </c>
      <c r="R1400" t="s">
        <v>8331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126.14444444444443</v>
      </c>
      <c r="P1401">
        <f t="shared" si="43"/>
        <v>6170.108695652174</v>
      </c>
      <c r="Q1401" t="s">
        <v>8330</v>
      </c>
      <c r="R1401" t="s">
        <v>8331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167.42857142857144</v>
      </c>
      <c r="P1402">
        <f t="shared" si="43"/>
        <v>1723.5294117647059</v>
      </c>
      <c r="Q1402" t="s">
        <v>8330</v>
      </c>
      <c r="R1402" t="s">
        <v>8331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496.52000000000004</v>
      </c>
      <c r="P1403">
        <f t="shared" si="43"/>
        <v>5172.083333333333</v>
      </c>
      <c r="Q1403" t="s">
        <v>8330</v>
      </c>
      <c r="R1403" t="s">
        <v>8331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109.16</v>
      </c>
      <c r="P1404">
        <f t="shared" si="43"/>
        <v>2415.0442477876104</v>
      </c>
      <c r="Q1404" t="s">
        <v>8330</v>
      </c>
      <c r="R1404" t="s">
        <v>8331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102.57499999999999</v>
      </c>
      <c r="P1405">
        <f t="shared" si="43"/>
        <v>6216.6666666666661</v>
      </c>
      <c r="Q1405" t="s">
        <v>8330</v>
      </c>
      <c r="R1405" t="s">
        <v>8331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1.6620689655172414</v>
      </c>
      <c r="P1406">
        <f t="shared" si="43"/>
        <v>4820</v>
      </c>
      <c r="Q1406" t="s">
        <v>8327</v>
      </c>
      <c r="R1406" t="s">
        <v>8346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0.42</v>
      </c>
      <c r="P1407">
        <f t="shared" si="43"/>
        <v>617.64705882352939</v>
      </c>
      <c r="Q1407" t="s">
        <v>8327</v>
      </c>
      <c r="R1407" t="s">
        <v>8346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0.125</v>
      </c>
      <c r="P1408">
        <f t="shared" si="43"/>
        <v>500</v>
      </c>
      <c r="Q1408" t="s">
        <v>8327</v>
      </c>
      <c r="R1408" t="s">
        <v>8346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0.5</v>
      </c>
      <c r="P1409">
        <f t="shared" si="43"/>
        <v>750</v>
      </c>
      <c r="Q1409" t="s">
        <v>8327</v>
      </c>
      <c r="R1409" t="s">
        <v>8346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7.1999999999999993</v>
      </c>
      <c r="P1410">
        <f t="shared" si="43"/>
        <v>1200</v>
      </c>
      <c r="Q1410" t="s">
        <v>8327</v>
      </c>
      <c r="R1410" t="s">
        <v>8346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(E1411/D1411)*100</f>
        <v>0</v>
      </c>
      <c r="P1411" t="e">
        <f t="shared" ref="P1411:P1474" si="45">(E1411/L1411)*100</f>
        <v>#DIV/0!</v>
      </c>
      <c r="Q1411" t="s">
        <v>8327</v>
      </c>
      <c r="R1411" t="s">
        <v>8346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1.6666666666666666E-2</v>
      </c>
      <c r="P1412">
        <f t="shared" si="45"/>
        <v>100</v>
      </c>
      <c r="Q1412" t="s">
        <v>8327</v>
      </c>
      <c r="R1412" t="s">
        <v>8346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0.23333333333333336</v>
      </c>
      <c r="P1413">
        <f t="shared" si="45"/>
        <v>233.33333333333334</v>
      </c>
      <c r="Q1413" t="s">
        <v>8327</v>
      </c>
      <c r="R1413" t="s">
        <v>8346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4.5714285714285712</v>
      </c>
      <c r="P1414">
        <f t="shared" si="45"/>
        <v>2461.5384615384619</v>
      </c>
      <c r="Q1414" t="s">
        <v>8327</v>
      </c>
      <c r="R1414" t="s">
        <v>8346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10000</v>
      </c>
      <c r="Q1415" t="s">
        <v>8327</v>
      </c>
      <c r="R1415" t="s">
        <v>8346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100</v>
      </c>
      <c r="Q1416" t="s">
        <v>8327</v>
      </c>
      <c r="R1416" t="s">
        <v>8346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18.181818181818183</v>
      </c>
      <c r="P1417">
        <f t="shared" si="45"/>
        <v>8888.8888888888887</v>
      </c>
      <c r="Q1417" t="s">
        <v>8327</v>
      </c>
      <c r="R1417" t="s">
        <v>8346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8327</v>
      </c>
      <c r="R1418" t="s">
        <v>8346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1.2222222222222223</v>
      </c>
      <c r="P1419">
        <f t="shared" si="45"/>
        <v>2750</v>
      </c>
      <c r="Q1419" t="s">
        <v>8327</v>
      </c>
      <c r="R1419" t="s">
        <v>8346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600</v>
      </c>
      <c r="Q1420" t="s">
        <v>8327</v>
      </c>
      <c r="R1420" t="s">
        <v>8346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7.0634920634920633</v>
      </c>
      <c r="P1421">
        <f t="shared" si="45"/>
        <v>4450</v>
      </c>
      <c r="Q1421" t="s">
        <v>8327</v>
      </c>
      <c r="R1421" t="s">
        <v>8346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2.7272727272727271</v>
      </c>
      <c r="P1422">
        <f t="shared" si="45"/>
        <v>100</v>
      </c>
      <c r="Q1422" t="s">
        <v>8327</v>
      </c>
      <c r="R1422" t="s">
        <v>8346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10000</v>
      </c>
      <c r="Q1423" t="s">
        <v>8327</v>
      </c>
      <c r="R1423" t="s">
        <v>8346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0.104</v>
      </c>
      <c r="P1424">
        <f t="shared" si="45"/>
        <v>1300</v>
      </c>
      <c r="Q1424" t="s">
        <v>8327</v>
      </c>
      <c r="R1424" t="s">
        <v>8346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0.33333333333333337</v>
      </c>
      <c r="P1425">
        <f t="shared" si="45"/>
        <v>10000</v>
      </c>
      <c r="Q1425" t="s">
        <v>8327</v>
      </c>
      <c r="R1425" t="s">
        <v>8346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20.36</v>
      </c>
      <c r="P1426">
        <f t="shared" si="45"/>
        <v>10907.142857142857</v>
      </c>
      <c r="Q1426" t="s">
        <v>8327</v>
      </c>
      <c r="R1426" t="s">
        <v>8346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 t="e">
        <f t="shared" si="45"/>
        <v>#DIV/0!</v>
      </c>
      <c r="Q1427" t="s">
        <v>8327</v>
      </c>
      <c r="R1427" t="s">
        <v>8346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 t="e">
        <f t="shared" si="45"/>
        <v>#DIV/0!</v>
      </c>
      <c r="Q1428" t="s">
        <v>8327</v>
      </c>
      <c r="R1428" t="s">
        <v>8346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8.3800000000000008</v>
      </c>
      <c r="P1429">
        <f t="shared" si="45"/>
        <v>10475</v>
      </c>
      <c r="Q1429" t="s">
        <v>8327</v>
      </c>
      <c r="R1429" t="s">
        <v>8346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4.5</v>
      </c>
      <c r="P1430">
        <f t="shared" si="45"/>
        <v>1500</v>
      </c>
      <c r="Q1430" t="s">
        <v>8327</v>
      </c>
      <c r="R1430" t="s">
        <v>8346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 t="e">
        <f t="shared" si="45"/>
        <v>#DIV/0!</v>
      </c>
      <c r="Q1431" t="s">
        <v>8327</v>
      </c>
      <c r="R1431" t="s">
        <v>8346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8.06</v>
      </c>
      <c r="P1432">
        <f t="shared" si="45"/>
        <v>8059.9999999999991</v>
      </c>
      <c r="Q1432" t="s">
        <v>8327</v>
      </c>
      <c r="R1432" t="s">
        <v>8346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31.94705882352941</v>
      </c>
      <c r="P1433">
        <f t="shared" si="45"/>
        <v>11555.319148936171</v>
      </c>
      <c r="Q1433" t="s">
        <v>8327</v>
      </c>
      <c r="R1433" t="s">
        <v>8346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 t="e">
        <f t="shared" si="45"/>
        <v>#DIV/0!</v>
      </c>
      <c r="Q1434" t="s">
        <v>8327</v>
      </c>
      <c r="R1434" t="s">
        <v>8346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6.708333333333333</v>
      </c>
      <c r="P1435">
        <f t="shared" si="45"/>
        <v>8050</v>
      </c>
      <c r="Q1435" t="s">
        <v>8327</v>
      </c>
      <c r="R1435" t="s">
        <v>8346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9.9878048780487809</v>
      </c>
      <c r="P1436">
        <f t="shared" si="45"/>
        <v>74454.545454545456</v>
      </c>
      <c r="Q1436" t="s">
        <v>8327</v>
      </c>
      <c r="R1436" t="s">
        <v>8346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0.1</v>
      </c>
      <c r="P1437">
        <f t="shared" si="45"/>
        <v>750</v>
      </c>
      <c r="Q1437" t="s">
        <v>8327</v>
      </c>
      <c r="R1437" t="s">
        <v>8346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0.77</v>
      </c>
      <c r="P1438">
        <f t="shared" si="45"/>
        <v>3850</v>
      </c>
      <c r="Q1438" t="s">
        <v>8327</v>
      </c>
      <c r="R1438" t="s">
        <v>8346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26.900000000000002</v>
      </c>
      <c r="P1439">
        <f t="shared" si="45"/>
        <v>3668.181818181818</v>
      </c>
      <c r="Q1439" t="s">
        <v>8327</v>
      </c>
      <c r="R1439" t="s">
        <v>8346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7500</v>
      </c>
      <c r="Q1440" t="s">
        <v>8327</v>
      </c>
      <c r="R1440" t="s">
        <v>8346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6.6055045871559637</v>
      </c>
      <c r="P1441">
        <f t="shared" si="45"/>
        <v>3000</v>
      </c>
      <c r="Q1441" t="s">
        <v>8327</v>
      </c>
      <c r="R1441" t="s">
        <v>8346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7.6923076923076927E-3</v>
      </c>
      <c r="P1442">
        <f t="shared" si="45"/>
        <v>100</v>
      </c>
      <c r="Q1442" t="s">
        <v>8327</v>
      </c>
      <c r="R1442" t="s">
        <v>8346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1.1222222222222222</v>
      </c>
      <c r="P1443">
        <f t="shared" si="45"/>
        <v>67333.333333333343</v>
      </c>
      <c r="Q1443" t="s">
        <v>8327</v>
      </c>
      <c r="R1443" t="s">
        <v>8346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 t="e">
        <f t="shared" si="45"/>
        <v>#DIV/0!</v>
      </c>
      <c r="Q1444" t="s">
        <v>8327</v>
      </c>
      <c r="R1444" t="s">
        <v>8346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 t="e">
        <f t="shared" si="45"/>
        <v>#DIV/0!</v>
      </c>
      <c r="Q1445" t="s">
        <v>8327</v>
      </c>
      <c r="R1445" t="s">
        <v>8346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 t="e">
        <f t="shared" si="45"/>
        <v>#DIV/0!</v>
      </c>
      <c r="Q1446" t="s">
        <v>8327</v>
      </c>
      <c r="R1446" t="s">
        <v>8346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 t="e">
        <f t="shared" si="45"/>
        <v>#DIV/0!</v>
      </c>
      <c r="Q1447" t="s">
        <v>8327</v>
      </c>
      <c r="R1447" t="s">
        <v>8346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 t="e">
        <f t="shared" si="45"/>
        <v>#DIV/0!</v>
      </c>
      <c r="Q1448" t="s">
        <v>8327</v>
      </c>
      <c r="R1448" t="s">
        <v>8346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1.4999999999999999E-2</v>
      </c>
      <c r="P1449">
        <f t="shared" si="45"/>
        <v>2500</v>
      </c>
      <c r="Q1449" t="s">
        <v>8327</v>
      </c>
      <c r="R1449" t="s">
        <v>8346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 t="e">
        <f t="shared" si="45"/>
        <v>#DIV/0!</v>
      </c>
      <c r="Q1450" t="s">
        <v>8327</v>
      </c>
      <c r="R1450" t="s">
        <v>8346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 t="e">
        <f t="shared" si="45"/>
        <v>#DIV/0!</v>
      </c>
      <c r="Q1451" t="s">
        <v>8327</v>
      </c>
      <c r="R1451" t="s">
        <v>8346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1E-3</v>
      </c>
      <c r="P1452">
        <f t="shared" si="45"/>
        <v>100</v>
      </c>
      <c r="Q1452" t="s">
        <v>8327</v>
      </c>
      <c r="R1452" t="s">
        <v>8346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1.0554089709762533E-2</v>
      </c>
      <c r="P1453">
        <f t="shared" si="45"/>
        <v>100</v>
      </c>
      <c r="Q1453" t="s">
        <v>8327</v>
      </c>
      <c r="R1453" t="s">
        <v>8346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 t="e">
        <f t="shared" si="45"/>
        <v>#DIV/0!</v>
      </c>
      <c r="Q1454" t="s">
        <v>8327</v>
      </c>
      <c r="R1454" t="s">
        <v>8346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 t="e">
        <f t="shared" si="45"/>
        <v>#DIV/0!</v>
      </c>
      <c r="Q1455" t="s">
        <v>8327</v>
      </c>
      <c r="R1455" t="s">
        <v>8346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0.85714285714285721</v>
      </c>
      <c r="P1456">
        <f t="shared" si="45"/>
        <v>1500</v>
      </c>
      <c r="Q1456" t="s">
        <v>8327</v>
      </c>
      <c r="R1456" t="s">
        <v>8346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10.5</v>
      </c>
      <c r="P1457">
        <f t="shared" si="45"/>
        <v>22500</v>
      </c>
      <c r="Q1457" t="s">
        <v>8327</v>
      </c>
      <c r="R1457" t="s">
        <v>8346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2.9000000000000004</v>
      </c>
      <c r="P1458">
        <f t="shared" si="45"/>
        <v>4833.3333333333339</v>
      </c>
      <c r="Q1458" t="s">
        <v>8327</v>
      </c>
      <c r="R1458" t="s">
        <v>8346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 t="e">
        <f t="shared" si="45"/>
        <v>#DIV/0!</v>
      </c>
      <c r="Q1459" t="s">
        <v>8327</v>
      </c>
      <c r="R1459" t="s">
        <v>8346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 t="e">
        <f t="shared" si="45"/>
        <v>#DIV/0!</v>
      </c>
      <c r="Q1460" t="s">
        <v>8327</v>
      </c>
      <c r="R1460" t="s">
        <v>8346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 t="e">
        <f t="shared" si="45"/>
        <v>#DIV/0!</v>
      </c>
      <c r="Q1461" t="s">
        <v>8327</v>
      </c>
      <c r="R1461" t="s">
        <v>8346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 t="e">
        <f t="shared" si="45"/>
        <v>#DIV/0!</v>
      </c>
      <c r="Q1462" t="s">
        <v>8327</v>
      </c>
      <c r="R1462" t="s">
        <v>8346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101.24459999999999</v>
      </c>
      <c r="P1463">
        <f t="shared" si="45"/>
        <v>4466.6735294117652</v>
      </c>
      <c r="Q1463" t="s">
        <v>8327</v>
      </c>
      <c r="R1463" t="s">
        <v>8347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108.5175</v>
      </c>
      <c r="P1464">
        <f t="shared" si="45"/>
        <v>2893.7999999999997</v>
      </c>
      <c r="Q1464" t="s">
        <v>8327</v>
      </c>
      <c r="R1464" t="s">
        <v>8347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147.66666666666666</v>
      </c>
      <c r="P1465">
        <f t="shared" si="45"/>
        <v>3544</v>
      </c>
      <c r="Q1465" t="s">
        <v>8327</v>
      </c>
      <c r="R1465" t="s">
        <v>8347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163.19999999999999</v>
      </c>
      <c r="P1466">
        <f t="shared" si="45"/>
        <v>3487.1794871794868</v>
      </c>
      <c r="Q1466" t="s">
        <v>8327</v>
      </c>
      <c r="R1466" t="s">
        <v>8347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456.41449999999998</v>
      </c>
      <c r="P1467">
        <f t="shared" si="45"/>
        <v>5262.2732513451201</v>
      </c>
      <c r="Q1467" t="s">
        <v>8327</v>
      </c>
      <c r="R1467" t="s">
        <v>8347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107.87731249999999</v>
      </c>
      <c r="P1468">
        <f t="shared" si="45"/>
        <v>6959.8266129032254</v>
      </c>
      <c r="Q1468" t="s">
        <v>8327</v>
      </c>
      <c r="R1468" t="s">
        <v>8347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115.08</v>
      </c>
      <c r="P1469">
        <f t="shared" si="45"/>
        <v>7672</v>
      </c>
      <c r="Q1469" t="s">
        <v>8327</v>
      </c>
      <c r="R1469" t="s">
        <v>8347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102.36842105263158</v>
      </c>
      <c r="P1470">
        <f t="shared" si="45"/>
        <v>3319.1126279863483</v>
      </c>
      <c r="Q1470" t="s">
        <v>8327</v>
      </c>
      <c r="R1470" t="s">
        <v>8347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108.42485875706214</v>
      </c>
      <c r="P1471">
        <f t="shared" si="45"/>
        <v>14946.417445482864</v>
      </c>
      <c r="Q1471" t="s">
        <v>8327</v>
      </c>
      <c r="R1471" t="s">
        <v>8347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125.13333333333334</v>
      </c>
      <c r="P1472">
        <f t="shared" si="45"/>
        <v>2317.2839506172841</v>
      </c>
      <c r="Q1472" t="s">
        <v>8327</v>
      </c>
      <c r="R1472" t="s">
        <v>8347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103.840625</v>
      </c>
      <c r="P1473">
        <f t="shared" si="45"/>
        <v>9687.7551020408155</v>
      </c>
      <c r="Q1473" t="s">
        <v>8327</v>
      </c>
      <c r="R1473" t="s">
        <v>8347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138.70400000000001</v>
      </c>
      <c r="P1474">
        <f t="shared" si="45"/>
        <v>10320.238095238095</v>
      </c>
      <c r="Q1474" t="s">
        <v>8327</v>
      </c>
      <c r="R1474" t="s">
        <v>8347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(E1475/D1475)*100</f>
        <v>120.51600000000001</v>
      </c>
      <c r="P1475">
        <f t="shared" ref="P1475:P1538" si="47">(E1475/L1475)*100</f>
        <v>3846.2553191489365</v>
      </c>
      <c r="Q1475" t="s">
        <v>8327</v>
      </c>
      <c r="R1475" t="s">
        <v>8347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112.26666666666667</v>
      </c>
      <c r="P1476">
        <f t="shared" si="47"/>
        <v>4431.5789473684208</v>
      </c>
      <c r="Q1476" t="s">
        <v>8327</v>
      </c>
      <c r="R1476" t="s">
        <v>8347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188.66966666666667</v>
      </c>
      <c r="P1477">
        <f t="shared" si="47"/>
        <v>6417.3356009070285</v>
      </c>
      <c r="Q1477" t="s">
        <v>8327</v>
      </c>
      <c r="R1477" t="s">
        <v>8347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661.55466666666666</v>
      </c>
      <c r="P1478">
        <f t="shared" si="47"/>
        <v>4333.3275109170299</v>
      </c>
      <c r="Q1478" t="s">
        <v>8327</v>
      </c>
      <c r="R1478" t="s">
        <v>8347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9049.5934959349597</v>
      </c>
      <c r="Q1479" t="s">
        <v>8327</v>
      </c>
      <c r="R1479" t="s">
        <v>8347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1181.6142199999999</v>
      </c>
      <c r="P1480">
        <f t="shared" si="47"/>
        <v>2918.7190495010373</v>
      </c>
      <c r="Q1480" t="s">
        <v>8327</v>
      </c>
      <c r="R1480" t="s">
        <v>8347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137.375</v>
      </c>
      <c r="P1481">
        <f t="shared" si="47"/>
        <v>3095.7746478873241</v>
      </c>
      <c r="Q1481" t="s">
        <v>8327</v>
      </c>
      <c r="R1481" t="s">
        <v>8347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117.04040000000001</v>
      </c>
      <c r="P1482">
        <f t="shared" si="47"/>
        <v>9215.7795275590543</v>
      </c>
      <c r="Q1482" t="s">
        <v>8327</v>
      </c>
      <c r="R1482" t="s">
        <v>8347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1750</v>
      </c>
      <c r="Q1483" t="s">
        <v>8327</v>
      </c>
      <c r="R1483" t="s">
        <v>8329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500</v>
      </c>
      <c r="Q1484" t="s">
        <v>8327</v>
      </c>
      <c r="R1484" t="s">
        <v>8329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0.7142857142857143</v>
      </c>
      <c r="P1485">
        <f t="shared" si="47"/>
        <v>2500</v>
      </c>
      <c r="Q1485" t="s">
        <v>8327</v>
      </c>
      <c r="R1485" t="s">
        <v>8329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8327</v>
      </c>
      <c r="R1486" t="s">
        <v>8329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2.2388059701492535</v>
      </c>
      <c r="P1487">
        <f t="shared" si="47"/>
        <v>5000</v>
      </c>
      <c r="Q1487" t="s">
        <v>8327</v>
      </c>
      <c r="R1487" t="s">
        <v>8329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1600</v>
      </c>
      <c r="Q1488" t="s">
        <v>8327</v>
      </c>
      <c r="R1488" t="s">
        <v>8329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8327</v>
      </c>
      <c r="R1489" t="s">
        <v>8329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2.4</v>
      </c>
      <c r="P1490">
        <f t="shared" si="47"/>
        <v>6000</v>
      </c>
      <c r="Q1490" t="s">
        <v>8327</v>
      </c>
      <c r="R1490" t="s">
        <v>8329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 t="e">
        <f t="shared" si="47"/>
        <v>#DIV/0!</v>
      </c>
      <c r="Q1491" t="s">
        <v>8327</v>
      </c>
      <c r="R1491" t="s">
        <v>8329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30.862068965517242</v>
      </c>
      <c r="P1492">
        <f t="shared" si="47"/>
        <v>4710.5263157894742</v>
      </c>
      <c r="Q1492" t="s">
        <v>8327</v>
      </c>
      <c r="R1492" t="s">
        <v>8329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8.3333333333333321</v>
      </c>
      <c r="P1493">
        <f t="shared" si="47"/>
        <v>10000</v>
      </c>
      <c r="Q1493" t="s">
        <v>8327</v>
      </c>
      <c r="R1493" t="s">
        <v>8329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0.75</v>
      </c>
      <c r="P1494">
        <f t="shared" si="47"/>
        <v>1500</v>
      </c>
      <c r="Q1494" t="s">
        <v>8327</v>
      </c>
      <c r="R1494" t="s">
        <v>8329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 t="e">
        <f t="shared" si="47"/>
        <v>#DIV/0!</v>
      </c>
      <c r="Q1495" t="s">
        <v>8327</v>
      </c>
      <c r="R1495" t="s">
        <v>8329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8.9</v>
      </c>
      <c r="P1496">
        <f t="shared" si="47"/>
        <v>4045.4545454545455</v>
      </c>
      <c r="Q1496" t="s">
        <v>8327</v>
      </c>
      <c r="R1496" t="s">
        <v>8329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 t="e">
        <f t="shared" si="47"/>
        <v>#DIV/0!</v>
      </c>
      <c r="Q1497" t="s">
        <v>8327</v>
      </c>
      <c r="R1497" t="s">
        <v>8329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 t="e">
        <f t="shared" si="47"/>
        <v>#DIV/0!</v>
      </c>
      <c r="Q1498" t="s">
        <v>8327</v>
      </c>
      <c r="R1498" t="s">
        <v>8329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6.6666666666666671E-3</v>
      </c>
      <c r="P1499">
        <f t="shared" si="47"/>
        <v>100</v>
      </c>
      <c r="Q1499" t="s">
        <v>8327</v>
      </c>
      <c r="R1499" t="s">
        <v>8329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1.9</v>
      </c>
      <c r="P1500">
        <f t="shared" si="47"/>
        <v>1900</v>
      </c>
      <c r="Q1500" t="s">
        <v>8327</v>
      </c>
      <c r="R1500" t="s">
        <v>8329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0.25</v>
      </c>
      <c r="P1501">
        <f t="shared" si="47"/>
        <v>500</v>
      </c>
      <c r="Q1501" t="s">
        <v>8327</v>
      </c>
      <c r="R1501" t="s">
        <v>8329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25.035714285714285</v>
      </c>
      <c r="P1502">
        <f t="shared" si="47"/>
        <v>4673.333333333333</v>
      </c>
      <c r="Q1502" t="s">
        <v>8327</v>
      </c>
      <c r="R1502" t="s">
        <v>8329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166.33076923076925</v>
      </c>
      <c r="P1503">
        <f t="shared" si="47"/>
        <v>9773.1073446327682</v>
      </c>
      <c r="Q1503" t="s">
        <v>8343</v>
      </c>
      <c r="R1503" t="s">
        <v>8344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101.44545454545455</v>
      </c>
      <c r="P1504">
        <f t="shared" si="47"/>
        <v>6783.5866261398178</v>
      </c>
      <c r="Q1504" t="s">
        <v>8343</v>
      </c>
      <c r="R1504" t="s">
        <v>8344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107.89146666666667</v>
      </c>
      <c r="P1505">
        <f t="shared" si="47"/>
        <v>5698.4929577464791</v>
      </c>
      <c r="Q1505" t="s">
        <v>8343</v>
      </c>
      <c r="R1505" t="s">
        <v>8344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277.93846153846158</v>
      </c>
      <c r="P1506">
        <f t="shared" si="47"/>
        <v>6715.9851301115241</v>
      </c>
      <c r="Q1506" t="s">
        <v>8343</v>
      </c>
      <c r="R1506" t="s">
        <v>8344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103.58125</v>
      </c>
      <c r="P1507">
        <f t="shared" si="47"/>
        <v>4803.768115942029</v>
      </c>
      <c r="Q1507" t="s">
        <v>8343</v>
      </c>
      <c r="R1507" t="s">
        <v>8344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111.4</v>
      </c>
      <c r="P1508">
        <f t="shared" si="47"/>
        <v>3886.0465116279074</v>
      </c>
      <c r="Q1508" t="s">
        <v>8343</v>
      </c>
      <c r="R1508" t="s">
        <v>8344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7818.1818181818189</v>
      </c>
      <c r="Q1509" t="s">
        <v>8343</v>
      </c>
      <c r="R1509" t="s">
        <v>8344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110.76216216216217</v>
      </c>
      <c r="P1510">
        <f t="shared" si="47"/>
        <v>9711.3744075829381</v>
      </c>
      <c r="Q1510" t="s">
        <v>8343</v>
      </c>
      <c r="R1510" t="s">
        <v>8344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123.64125714285714</v>
      </c>
      <c r="P1511">
        <f t="shared" si="47"/>
        <v>11039.397959183674</v>
      </c>
      <c r="Q1511" t="s">
        <v>8343</v>
      </c>
      <c r="R1511" t="s">
        <v>8344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101.03500000000001</v>
      </c>
      <c r="P1512">
        <f t="shared" si="47"/>
        <v>3991.5061728395058</v>
      </c>
      <c r="Q1512" t="s">
        <v>8343</v>
      </c>
      <c r="R1512" t="s">
        <v>8344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111.79285714285714</v>
      </c>
      <c r="P1513">
        <f t="shared" si="47"/>
        <v>7597.5728155339812</v>
      </c>
      <c r="Q1513" t="s">
        <v>8343</v>
      </c>
      <c r="R1513" t="s">
        <v>8344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558.7714285714286</v>
      </c>
      <c r="P1514">
        <f t="shared" si="47"/>
        <v>5837.9104477611936</v>
      </c>
      <c r="Q1514" t="s">
        <v>8343</v>
      </c>
      <c r="R1514" t="s">
        <v>8344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150.01875000000001</v>
      </c>
      <c r="P1515">
        <f t="shared" si="47"/>
        <v>5582.0930232558139</v>
      </c>
      <c r="Q1515" t="s">
        <v>8343</v>
      </c>
      <c r="R1515" t="s">
        <v>8344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106.476</v>
      </c>
      <c r="P1516">
        <f t="shared" si="47"/>
        <v>15124.431818181818</v>
      </c>
      <c r="Q1516" t="s">
        <v>8343</v>
      </c>
      <c r="R1516" t="s">
        <v>8344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157.18899999999999</v>
      </c>
      <c r="P1517">
        <f t="shared" si="47"/>
        <v>84967.027027027027</v>
      </c>
      <c r="Q1517" t="s">
        <v>8343</v>
      </c>
      <c r="R1517" t="s">
        <v>8344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108.65882352941176</v>
      </c>
      <c r="P1518">
        <f t="shared" si="47"/>
        <v>15924.137931034482</v>
      </c>
      <c r="Q1518" t="s">
        <v>8343</v>
      </c>
      <c r="R1518" t="s">
        <v>8344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161.97999999999999</v>
      </c>
      <c r="P1519">
        <f t="shared" si="47"/>
        <v>3950.7317073170734</v>
      </c>
      <c r="Q1519" t="s">
        <v>8343</v>
      </c>
      <c r="R1519" t="s">
        <v>8344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205.36666666666665</v>
      </c>
      <c r="P1520">
        <f t="shared" si="47"/>
        <v>13052.966101694914</v>
      </c>
      <c r="Q1520" t="s">
        <v>8343</v>
      </c>
      <c r="R1520" t="s">
        <v>8344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103.36388888888889</v>
      </c>
      <c r="P1521">
        <f t="shared" si="47"/>
        <v>6415.689655172413</v>
      </c>
      <c r="Q1521" t="s">
        <v>8343</v>
      </c>
      <c r="R1521" t="s">
        <v>8344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103.47222222222223</v>
      </c>
      <c r="P1522">
        <f t="shared" si="47"/>
        <v>11152.694610778442</v>
      </c>
      <c r="Q1522" t="s">
        <v>8343</v>
      </c>
      <c r="R1522" t="s">
        <v>8344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106.81333333333333</v>
      </c>
      <c r="P1523">
        <f t="shared" si="47"/>
        <v>17044.680851063829</v>
      </c>
      <c r="Q1523" t="s">
        <v>8343</v>
      </c>
      <c r="R1523" t="s">
        <v>8344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138.96574712643678</v>
      </c>
      <c r="P1524">
        <f t="shared" si="47"/>
        <v>13373.91592920354</v>
      </c>
      <c r="Q1524" t="s">
        <v>8343</v>
      </c>
      <c r="R1524" t="s">
        <v>8344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124.84324324324325</v>
      </c>
      <c r="P1525">
        <f t="shared" si="47"/>
        <v>9583.4024896265564</v>
      </c>
      <c r="Q1525" t="s">
        <v>8343</v>
      </c>
      <c r="R1525" t="s">
        <v>8344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206.99999999999997</v>
      </c>
      <c r="P1526">
        <f t="shared" si="47"/>
        <v>22178.571428571428</v>
      </c>
      <c r="Q1526" t="s">
        <v>8343</v>
      </c>
      <c r="R1526" t="s">
        <v>8344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174.00576923076923</v>
      </c>
      <c r="P1527">
        <f t="shared" si="47"/>
        <v>3231.5357142857138</v>
      </c>
      <c r="Q1527" t="s">
        <v>8343</v>
      </c>
      <c r="R1527" t="s">
        <v>8344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120.32608695652173</v>
      </c>
      <c r="P1528">
        <f t="shared" si="47"/>
        <v>9883.9285714285706</v>
      </c>
      <c r="Q1528" t="s">
        <v>8343</v>
      </c>
      <c r="R1528" t="s">
        <v>8344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110.44428571428573</v>
      </c>
      <c r="P1529">
        <f t="shared" si="47"/>
        <v>5522.2142857142862</v>
      </c>
      <c r="Q1529" t="s">
        <v>8343</v>
      </c>
      <c r="R1529" t="s">
        <v>8344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281.56666666666666</v>
      </c>
      <c r="P1530">
        <f t="shared" si="47"/>
        <v>5279.375</v>
      </c>
      <c r="Q1530" t="s">
        <v>8343</v>
      </c>
      <c r="R1530" t="s">
        <v>8344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100.67894736842105</v>
      </c>
      <c r="P1531">
        <f t="shared" si="47"/>
        <v>13566.666666666666</v>
      </c>
      <c r="Q1531" t="s">
        <v>8343</v>
      </c>
      <c r="R1531" t="s">
        <v>8344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134.82571428571427</v>
      </c>
      <c r="P1532">
        <f t="shared" si="47"/>
        <v>5399.199084668192</v>
      </c>
      <c r="Q1532" t="s">
        <v>8343</v>
      </c>
      <c r="R1532" t="s">
        <v>8344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175.95744680851064</v>
      </c>
      <c r="P1533">
        <f t="shared" si="47"/>
        <v>5664.3835616438355</v>
      </c>
      <c r="Q1533" t="s">
        <v>8343</v>
      </c>
      <c r="R1533" t="s">
        <v>8344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484.02000000000004</v>
      </c>
      <c r="P1534">
        <f t="shared" si="47"/>
        <v>8231.6326530612241</v>
      </c>
      <c r="Q1534" t="s">
        <v>8343</v>
      </c>
      <c r="R1534" t="s">
        <v>8344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145.14000000000001</v>
      </c>
      <c r="P1535">
        <f t="shared" si="47"/>
        <v>8826.0810810810817</v>
      </c>
      <c r="Q1535" t="s">
        <v>8343</v>
      </c>
      <c r="R1535" t="s">
        <v>8344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417.73333333333335</v>
      </c>
      <c r="P1536">
        <f t="shared" si="47"/>
        <v>8490.5149051490516</v>
      </c>
      <c r="Q1536" t="s">
        <v>8343</v>
      </c>
      <c r="R1536" t="s">
        <v>8344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132.42499999999998</v>
      </c>
      <c r="P1537">
        <f t="shared" si="47"/>
        <v>4815.454545454546</v>
      </c>
      <c r="Q1537" t="s">
        <v>8343</v>
      </c>
      <c r="R1537" t="s">
        <v>8344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250.30841666666666</v>
      </c>
      <c r="P1538">
        <f t="shared" si="47"/>
        <v>6601.5406593406597</v>
      </c>
      <c r="Q1538" t="s">
        <v>8343</v>
      </c>
      <c r="R1538" t="s">
        <v>8344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(E1539/D1539)*100</f>
        <v>179.9</v>
      </c>
      <c r="P1539">
        <f t="shared" ref="P1539:P1602" si="49">(E1539/L1539)*100</f>
        <v>9637.5</v>
      </c>
      <c r="Q1539" t="s">
        <v>8343</v>
      </c>
      <c r="R1539" t="s">
        <v>8344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102.62857142857142</v>
      </c>
      <c r="P1540">
        <f t="shared" si="49"/>
        <v>15617.391304347824</v>
      </c>
      <c r="Q1540" t="s">
        <v>8343</v>
      </c>
      <c r="R1540" t="s">
        <v>8344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135.98609999999999</v>
      </c>
      <c r="P1541">
        <f t="shared" si="49"/>
        <v>9576.4859154929582</v>
      </c>
      <c r="Q1541" t="s">
        <v>8343</v>
      </c>
      <c r="R1541" t="s">
        <v>8344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117.86666666666667</v>
      </c>
      <c r="P1542">
        <f t="shared" si="49"/>
        <v>18040.81632653061</v>
      </c>
      <c r="Q1542" t="s">
        <v>8343</v>
      </c>
      <c r="R1542" t="s">
        <v>8344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3.3333333333333333E-2</v>
      </c>
      <c r="P1543">
        <f t="shared" si="49"/>
        <v>300</v>
      </c>
      <c r="Q1543" t="s">
        <v>8343</v>
      </c>
      <c r="R1543" t="s">
        <v>8348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2000</v>
      </c>
      <c r="Q1544" t="s">
        <v>8343</v>
      </c>
      <c r="R1544" t="s">
        <v>8348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0.44444444444444442</v>
      </c>
      <c r="P1545">
        <f t="shared" si="49"/>
        <v>1000</v>
      </c>
      <c r="Q1545" t="s">
        <v>8343</v>
      </c>
      <c r="R1545" t="s">
        <v>8348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8343</v>
      </c>
      <c r="R1546" t="s">
        <v>8348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3.3333333333333333E-2</v>
      </c>
      <c r="P1547">
        <f t="shared" si="49"/>
        <v>100</v>
      </c>
      <c r="Q1547" t="s">
        <v>8343</v>
      </c>
      <c r="R1547" t="s">
        <v>8348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2627.2727272727275</v>
      </c>
      <c r="Q1548" t="s">
        <v>8343</v>
      </c>
      <c r="R1548" t="s">
        <v>8348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8343</v>
      </c>
      <c r="R1549" t="s">
        <v>8348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8.5714285714285712</v>
      </c>
      <c r="P1550">
        <f t="shared" si="49"/>
        <v>6000</v>
      </c>
      <c r="Q1550" t="s">
        <v>8343</v>
      </c>
      <c r="R1550" t="s">
        <v>8348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2833.333333333333</v>
      </c>
      <c r="Q1551" t="s">
        <v>8343</v>
      </c>
      <c r="R1551" t="s">
        <v>8348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13.466666666666665</v>
      </c>
      <c r="P1552">
        <f t="shared" si="49"/>
        <v>1442.8571428571429</v>
      </c>
      <c r="Q1552" t="s">
        <v>8343</v>
      </c>
      <c r="R1552" t="s">
        <v>8348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8343</v>
      </c>
      <c r="R1553" t="s">
        <v>8348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49.186046511627907</v>
      </c>
      <c r="P1554">
        <f t="shared" si="49"/>
        <v>13218.75</v>
      </c>
      <c r="Q1554" t="s">
        <v>8343</v>
      </c>
      <c r="R1554" t="s">
        <v>8348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 t="e">
        <f t="shared" si="49"/>
        <v>#DIV/0!</v>
      </c>
      <c r="Q1555" t="s">
        <v>8343</v>
      </c>
      <c r="R1555" t="s">
        <v>8348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 t="e">
        <f t="shared" si="49"/>
        <v>#DIV/0!</v>
      </c>
      <c r="Q1556" t="s">
        <v>8343</v>
      </c>
      <c r="R1556" t="s">
        <v>8348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 t="e">
        <f t="shared" si="49"/>
        <v>#DIV/0!</v>
      </c>
      <c r="Q1557" t="s">
        <v>8343</v>
      </c>
      <c r="R1557" t="s">
        <v>8348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45.133333333333333</v>
      </c>
      <c r="P1558">
        <f t="shared" si="49"/>
        <v>5641.6666666666661</v>
      </c>
      <c r="Q1558" t="s">
        <v>8343</v>
      </c>
      <c r="R1558" t="s">
        <v>8348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10000</v>
      </c>
      <c r="Q1559" t="s">
        <v>8343</v>
      </c>
      <c r="R1559" t="s">
        <v>8348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4.666666666666667</v>
      </c>
      <c r="P1560">
        <f t="shared" si="49"/>
        <v>1166.6666666666665</v>
      </c>
      <c r="Q1560" t="s">
        <v>8343</v>
      </c>
      <c r="R1560" t="s">
        <v>8348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0.33333333333333337</v>
      </c>
      <c r="P1561">
        <f t="shared" si="49"/>
        <v>5000</v>
      </c>
      <c r="Q1561" t="s">
        <v>8343</v>
      </c>
      <c r="R1561" t="s">
        <v>8348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3.7600000000000002</v>
      </c>
      <c r="P1562">
        <f t="shared" si="49"/>
        <v>2350</v>
      </c>
      <c r="Q1562" t="s">
        <v>8343</v>
      </c>
      <c r="R1562" t="s">
        <v>8348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0.67</v>
      </c>
      <c r="P1563">
        <f t="shared" si="49"/>
        <v>6700</v>
      </c>
      <c r="Q1563" t="s">
        <v>8327</v>
      </c>
      <c r="R1563" t="s">
        <v>8349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 t="e">
        <f t="shared" si="49"/>
        <v>#DIV/0!</v>
      </c>
      <c r="Q1564" t="s">
        <v>8327</v>
      </c>
      <c r="R1564" t="s">
        <v>8349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1.4166666666666665</v>
      </c>
      <c r="P1565">
        <f t="shared" si="49"/>
        <v>4250</v>
      </c>
      <c r="Q1565" t="s">
        <v>8327</v>
      </c>
      <c r="R1565" t="s">
        <v>8349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0.1</v>
      </c>
      <c r="P1566">
        <f t="shared" si="49"/>
        <v>1000</v>
      </c>
      <c r="Q1566" t="s">
        <v>8327</v>
      </c>
      <c r="R1566" t="s">
        <v>8349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2.5</v>
      </c>
      <c r="P1567">
        <f t="shared" si="49"/>
        <v>10000</v>
      </c>
      <c r="Q1567" t="s">
        <v>8327</v>
      </c>
      <c r="R1567" t="s">
        <v>8349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21.25</v>
      </c>
      <c r="P1568">
        <f t="shared" si="49"/>
        <v>10805.084745762711</v>
      </c>
      <c r="Q1568" t="s">
        <v>8327</v>
      </c>
      <c r="R1568" t="s">
        <v>8349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4.117647058823529</v>
      </c>
      <c r="P1569">
        <f t="shared" si="49"/>
        <v>2692.3076923076924</v>
      </c>
      <c r="Q1569" t="s">
        <v>8327</v>
      </c>
      <c r="R1569" t="s">
        <v>8349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13.639999999999999</v>
      </c>
      <c r="P1570">
        <f t="shared" si="49"/>
        <v>15500</v>
      </c>
      <c r="Q1570" t="s">
        <v>8327</v>
      </c>
      <c r="R1570" t="s">
        <v>8349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 t="e">
        <f t="shared" si="49"/>
        <v>#DIV/0!</v>
      </c>
      <c r="Q1571" t="s">
        <v>8327</v>
      </c>
      <c r="R1571" t="s">
        <v>8349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41.4</v>
      </c>
      <c r="P1572">
        <f t="shared" si="49"/>
        <v>4776.9230769230762</v>
      </c>
      <c r="Q1572" t="s">
        <v>8327</v>
      </c>
      <c r="R1572" t="s">
        <v>8349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0.66115702479338845</v>
      </c>
      <c r="P1573">
        <f t="shared" si="49"/>
        <v>2000</v>
      </c>
      <c r="Q1573" t="s">
        <v>8327</v>
      </c>
      <c r="R1573" t="s">
        <v>8349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4166.6666666666661</v>
      </c>
      <c r="Q1574" t="s">
        <v>8327</v>
      </c>
      <c r="R1574" t="s">
        <v>8349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2.4777777777777779</v>
      </c>
      <c r="P1575">
        <f t="shared" si="49"/>
        <v>7433.333333333333</v>
      </c>
      <c r="Q1575" t="s">
        <v>8327</v>
      </c>
      <c r="R1575" t="s">
        <v>8349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5.0599999999999996</v>
      </c>
      <c r="P1576">
        <f t="shared" si="49"/>
        <v>8433.3333333333321</v>
      </c>
      <c r="Q1576" t="s">
        <v>8327</v>
      </c>
      <c r="R1576" t="s">
        <v>8349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22.91</v>
      </c>
      <c r="P1577">
        <f t="shared" si="49"/>
        <v>6545.7142857142853</v>
      </c>
      <c r="Q1577" t="s">
        <v>8327</v>
      </c>
      <c r="R1577" t="s">
        <v>8349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6500</v>
      </c>
      <c r="Q1578" t="s">
        <v>8327</v>
      </c>
      <c r="R1578" t="s">
        <v>8349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0.54999999999999993</v>
      </c>
      <c r="P1579">
        <f t="shared" si="49"/>
        <v>2750</v>
      </c>
      <c r="Q1579" t="s">
        <v>8327</v>
      </c>
      <c r="R1579" t="s">
        <v>8349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10.806536636794938</v>
      </c>
      <c r="P1580">
        <f t="shared" si="49"/>
        <v>5125</v>
      </c>
      <c r="Q1580" t="s">
        <v>8327</v>
      </c>
      <c r="R1580" t="s">
        <v>8349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0.84008400840084008</v>
      </c>
      <c r="P1581">
        <f t="shared" si="49"/>
        <v>1400</v>
      </c>
      <c r="Q1581" t="s">
        <v>8327</v>
      </c>
      <c r="R1581" t="s">
        <v>8349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 t="e">
        <f t="shared" si="49"/>
        <v>#DIV/0!</v>
      </c>
      <c r="Q1582" t="s">
        <v>8327</v>
      </c>
      <c r="R1582" t="s">
        <v>8349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0.5</v>
      </c>
      <c r="P1583">
        <f t="shared" si="49"/>
        <v>500</v>
      </c>
      <c r="Q1583" t="s">
        <v>8343</v>
      </c>
      <c r="R1583" t="s">
        <v>8350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9.3000000000000007</v>
      </c>
      <c r="P1584">
        <f t="shared" si="49"/>
        <v>3100</v>
      </c>
      <c r="Q1584" t="s">
        <v>8343</v>
      </c>
      <c r="R1584" t="s">
        <v>8350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7.4999999999999997E-2</v>
      </c>
      <c r="P1585">
        <f t="shared" si="49"/>
        <v>1500</v>
      </c>
      <c r="Q1585" t="s">
        <v>8343</v>
      </c>
      <c r="R1585" t="s">
        <v>8350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 t="e">
        <f t="shared" si="49"/>
        <v>#DIV/0!</v>
      </c>
      <c r="Q1586" t="s">
        <v>8343</v>
      </c>
      <c r="R1586" t="s">
        <v>8350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13166.666666666666</v>
      </c>
      <c r="Q1587" t="s">
        <v>8343</v>
      </c>
      <c r="R1587" t="s">
        <v>8350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 t="e">
        <f t="shared" si="49"/>
        <v>#DIV/0!</v>
      </c>
      <c r="Q1588" t="s">
        <v>8343</v>
      </c>
      <c r="R1588" t="s">
        <v>8350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1.3333333333333334E-2</v>
      </c>
      <c r="P1589">
        <f t="shared" si="49"/>
        <v>100</v>
      </c>
      <c r="Q1589" t="s">
        <v>8343</v>
      </c>
      <c r="R1589" t="s">
        <v>8350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 t="e">
        <f t="shared" si="49"/>
        <v>#DIV/0!</v>
      </c>
      <c r="Q1590" t="s">
        <v>8343</v>
      </c>
      <c r="R1590" t="s">
        <v>8350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 t="e">
        <f t="shared" si="49"/>
        <v>#DIV/0!</v>
      </c>
      <c r="Q1591" t="s">
        <v>8343</v>
      </c>
      <c r="R1591" t="s">
        <v>8350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1.7000000000000002</v>
      </c>
      <c r="P1592">
        <f t="shared" si="49"/>
        <v>51000</v>
      </c>
      <c r="Q1592" t="s">
        <v>8343</v>
      </c>
      <c r="R1592" t="s">
        <v>8350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29.228571428571428</v>
      </c>
      <c r="P1593">
        <f t="shared" si="49"/>
        <v>4447.826086956522</v>
      </c>
      <c r="Q1593" t="s">
        <v>8343</v>
      </c>
      <c r="R1593" t="s">
        <v>8350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 t="e">
        <f t="shared" si="49"/>
        <v>#DIV/0!</v>
      </c>
      <c r="Q1594" t="s">
        <v>8343</v>
      </c>
      <c r="R1594" t="s">
        <v>8350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1.3636363636363637E-2</v>
      </c>
      <c r="P1595">
        <f t="shared" si="49"/>
        <v>100</v>
      </c>
      <c r="Q1595" t="s">
        <v>8343</v>
      </c>
      <c r="R1595" t="s">
        <v>8350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20.5</v>
      </c>
      <c r="P1596">
        <f t="shared" si="49"/>
        <v>2050</v>
      </c>
      <c r="Q1596" t="s">
        <v>8343</v>
      </c>
      <c r="R1596" t="s">
        <v>8350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0.27999999999999997</v>
      </c>
      <c r="P1597">
        <f t="shared" si="49"/>
        <v>4000</v>
      </c>
      <c r="Q1597" t="s">
        <v>8343</v>
      </c>
      <c r="R1597" t="s">
        <v>8350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2.3076923076923079</v>
      </c>
      <c r="P1598">
        <f t="shared" si="49"/>
        <v>2500</v>
      </c>
      <c r="Q1598" t="s">
        <v>8343</v>
      </c>
      <c r="R1598" t="s">
        <v>8350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 t="e">
        <f t="shared" si="49"/>
        <v>#DIV/0!</v>
      </c>
      <c r="Q1599" t="s">
        <v>8343</v>
      </c>
      <c r="R1599" t="s">
        <v>8350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0.125</v>
      </c>
      <c r="P1600">
        <f t="shared" si="49"/>
        <v>100</v>
      </c>
      <c r="Q1600" t="s">
        <v>8343</v>
      </c>
      <c r="R1600" t="s">
        <v>8350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 t="e">
        <f t="shared" si="49"/>
        <v>#DIV/0!</v>
      </c>
      <c r="Q1601" t="s">
        <v>8343</v>
      </c>
      <c r="R1601" t="s">
        <v>8350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7.3400000000000007</v>
      </c>
      <c r="P1602">
        <f t="shared" si="49"/>
        <v>4077.7777777777778</v>
      </c>
      <c r="Q1602" t="s">
        <v>8343</v>
      </c>
      <c r="R1602" t="s">
        <v>8350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(E1603/D1603)*100</f>
        <v>108.2492</v>
      </c>
      <c r="P1603">
        <f t="shared" ref="P1603:P1666" si="51">(E1603/L1603)*100</f>
        <v>4832.5535714285716</v>
      </c>
      <c r="Q1603" t="s">
        <v>8330</v>
      </c>
      <c r="R1603" t="s">
        <v>8331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100.16666666666667</v>
      </c>
      <c r="P1604">
        <f t="shared" si="51"/>
        <v>4695.3125</v>
      </c>
      <c r="Q1604" t="s">
        <v>8330</v>
      </c>
      <c r="R1604" t="s">
        <v>8331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100.03299999999999</v>
      </c>
      <c r="P1605">
        <f t="shared" si="51"/>
        <v>6668.8666666666659</v>
      </c>
      <c r="Q1605" t="s">
        <v>8330</v>
      </c>
      <c r="R1605" t="s">
        <v>8331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122.10714285714286</v>
      </c>
      <c r="P1606">
        <f t="shared" si="51"/>
        <v>4884.2857142857138</v>
      </c>
      <c r="Q1606" t="s">
        <v>8330</v>
      </c>
      <c r="R1606" t="s">
        <v>8331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100.69333333333334</v>
      </c>
      <c r="P1607">
        <f t="shared" si="51"/>
        <v>13730.909090909092</v>
      </c>
      <c r="Q1607" t="s">
        <v>8330</v>
      </c>
      <c r="R1607" t="s">
        <v>8331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101.004125</v>
      </c>
      <c r="P1608">
        <f t="shared" si="51"/>
        <v>8782.967391304348</v>
      </c>
      <c r="Q1608" t="s">
        <v>8330</v>
      </c>
      <c r="R1608" t="s">
        <v>8331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7078.5365853658532</v>
      </c>
      <c r="Q1609" t="s">
        <v>8330</v>
      </c>
      <c r="R1609" t="s">
        <v>8331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5282.608695652174</v>
      </c>
      <c r="Q1610" t="s">
        <v>8330</v>
      </c>
      <c r="R1610" t="s">
        <v>8331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118.33333333333333</v>
      </c>
      <c r="P1611">
        <f t="shared" si="51"/>
        <v>44375</v>
      </c>
      <c r="Q1611" t="s">
        <v>8330</v>
      </c>
      <c r="R1611" t="s">
        <v>8331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4854.4642857142853</v>
      </c>
      <c r="Q1612" t="s">
        <v>8330</v>
      </c>
      <c r="R1612" t="s">
        <v>8331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125.125</v>
      </c>
      <c r="P1613">
        <f t="shared" si="51"/>
        <v>3707.4074074074078</v>
      </c>
      <c r="Q1613" t="s">
        <v>8330</v>
      </c>
      <c r="R1613" t="s">
        <v>8331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110.00000000000001</v>
      </c>
      <c r="P1614">
        <f t="shared" si="51"/>
        <v>5000</v>
      </c>
      <c r="Q1614" t="s">
        <v>8330</v>
      </c>
      <c r="R1614" t="s">
        <v>8331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101.49999999999999</v>
      </c>
      <c r="P1615">
        <f t="shared" si="51"/>
        <v>3903.8461538461538</v>
      </c>
      <c r="Q1615" t="s">
        <v>8330</v>
      </c>
      <c r="R1615" t="s">
        <v>8331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102.69999999999999</v>
      </c>
      <c r="P1616">
        <f t="shared" si="51"/>
        <v>6668.8311688311687</v>
      </c>
      <c r="Q1616" t="s">
        <v>8330</v>
      </c>
      <c r="R1616" t="s">
        <v>8331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114.12500000000001</v>
      </c>
      <c r="P1617">
        <f t="shared" si="51"/>
        <v>6713.2352941176468</v>
      </c>
      <c r="Q1617" t="s">
        <v>8330</v>
      </c>
      <c r="R1617" t="s">
        <v>8331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104.2</v>
      </c>
      <c r="P1618">
        <f t="shared" si="51"/>
        <v>6636.9426751592355</v>
      </c>
      <c r="Q1618" t="s">
        <v>8330</v>
      </c>
      <c r="R1618" t="s">
        <v>8331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145.85714285714286</v>
      </c>
      <c r="P1619">
        <f t="shared" si="51"/>
        <v>6462.0253164556952</v>
      </c>
      <c r="Q1619" t="s">
        <v>8330</v>
      </c>
      <c r="R1619" t="s">
        <v>8331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105.06666666666666</v>
      </c>
      <c r="P1620">
        <f t="shared" si="51"/>
        <v>5837.0370370370374</v>
      </c>
      <c r="Q1620" t="s">
        <v>8330</v>
      </c>
      <c r="R1620" t="s">
        <v>8331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133.33333333333331</v>
      </c>
      <c r="P1621">
        <f t="shared" si="51"/>
        <v>8695.652173913044</v>
      </c>
      <c r="Q1621" t="s">
        <v>8330</v>
      </c>
      <c r="R1621" t="s">
        <v>8331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112.99999999999999</v>
      </c>
      <c r="P1622">
        <f t="shared" si="51"/>
        <v>6647.0588235294117</v>
      </c>
      <c r="Q1622" t="s">
        <v>8330</v>
      </c>
      <c r="R1622" t="s">
        <v>8331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121.2</v>
      </c>
      <c r="P1623">
        <f t="shared" si="51"/>
        <v>16378.378378378378</v>
      </c>
      <c r="Q1623" t="s">
        <v>8330</v>
      </c>
      <c r="R1623" t="s">
        <v>8331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101.72463768115942</v>
      </c>
      <c r="P1624">
        <f t="shared" si="51"/>
        <v>10798.461538461539</v>
      </c>
      <c r="Q1624" t="s">
        <v>8330</v>
      </c>
      <c r="R1624" t="s">
        <v>8331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101.06666666666666</v>
      </c>
      <c r="P1625">
        <f t="shared" si="51"/>
        <v>4211.1111111111113</v>
      </c>
      <c r="Q1625" t="s">
        <v>8330</v>
      </c>
      <c r="R1625" t="s">
        <v>8331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4720</v>
      </c>
      <c r="Q1626" t="s">
        <v>8330</v>
      </c>
      <c r="R1626" t="s">
        <v>8331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155.33333333333331</v>
      </c>
      <c r="P1627">
        <f t="shared" si="51"/>
        <v>11201.923076923078</v>
      </c>
      <c r="Q1627" t="s">
        <v>8330</v>
      </c>
      <c r="R1627" t="s">
        <v>8331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101.18750000000001</v>
      </c>
      <c r="P1628">
        <f t="shared" si="51"/>
        <v>7495.3703703703713</v>
      </c>
      <c r="Q1628" t="s">
        <v>8330</v>
      </c>
      <c r="R1628" t="s">
        <v>8331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6157.8947368421059</v>
      </c>
      <c r="Q1629" t="s">
        <v>8330</v>
      </c>
      <c r="R1629" t="s">
        <v>8331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100.925</v>
      </c>
      <c r="P1630">
        <f t="shared" si="51"/>
        <v>4587.5</v>
      </c>
      <c r="Q1630" t="s">
        <v>8330</v>
      </c>
      <c r="R1630" t="s">
        <v>8331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103.66666666666666</v>
      </c>
      <c r="P1631">
        <f t="shared" si="51"/>
        <v>7585.3658536585372</v>
      </c>
      <c r="Q1631" t="s">
        <v>8330</v>
      </c>
      <c r="R1631" t="s">
        <v>8331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265.25</v>
      </c>
      <c r="P1632">
        <f t="shared" si="51"/>
        <v>8420.6349206349205</v>
      </c>
      <c r="Q1632" t="s">
        <v>8330</v>
      </c>
      <c r="R1632" t="s">
        <v>8331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155.91</v>
      </c>
      <c r="P1633">
        <f t="shared" si="51"/>
        <v>11722.556390977443</v>
      </c>
      <c r="Q1633" t="s">
        <v>8330</v>
      </c>
      <c r="R1633" t="s">
        <v>8331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101.62500000000001</v>
      </c>
      <c r="P1634">
        <f t="shared" si="51"/>
        <v>8648.9361702127644</v>
      </c>
      <c r="Q1634" t="s">
        <v>8330</v>
      </c>
      <c r="R1634" t="s">
        <v>8331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17241.37931034483</v>
      </c>
      <c r="Q1635" t="s">
        <v>8330</v>
      </c>
      <c r="R1635" t="s">
        <v>8331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100.49999999999999</v>
      </c>
      <c r="P1636">
        <f t="shared" si="51"/>
        <v>6281.25</v>
      </c>
      <c r="Q1636" t="s">
        <v>8330</v>
      </c>
      <c r="R1636" t="s">
        <v>8331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125.29999999999998</v>
      </c>
      <c r="P1637">
        <f t="shared" si="51"/>
        <v>6772.9729729729725</v>
      </c>
      <c r="Q1637" t="s">
        <v>8330</v>
      </c>
      <c r="R1637" t="s">
        <v>8331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103.55555555555556</v>
      </c>
      <c r="P1638">
        <f t="shared" si="51"/>
        <v>5356.3218390804604</v>
      </c>
      <c r="Q1638" t="s">
        <v>8330</v>
      </c>
      <c r="R1638" t="s">
        <v>8331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103.8</v>
      </c>
      <c r="P1639">
        <f t="shared" si="51"/>
        <v>3460</v>
      </c>
      <c r="Q1639" t="s">
        <v>8330</v>
      </c>
      <c r="R1639" t="s">
        <v>8331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3888.8888888888887</v>
      </c>
      <c r="Q1640" t="s">
        <v>8330</v>
      </c>
      <c r="R1640" t="s">
        <v>8331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9473.6842105263167</v>
      </c>
      <c r="Q1641" t="s">
        <v>8330</v>
      </c>
      <c r="R1641" t="s">
        <v>8331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169.86</v>
      </c>
      <c r="P1642">
        <f t="shared" si="51"/>
        <v>3996.7058823529414</v>
      </c>
      <c r="Q1642" t="s">
        <v>8330</v>
      </c>
      <c r="R1642" t="s">
        <v>8331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101.4</v>
      </c>
      <c r="P1643">
        <f t="shared" si="51"/>
        <v>9750</v>
      </c>
      <c r="Q1643" t="s">
        <v>8330</v>
      </c>
      <c r="R1643" t="s">
        <v>8351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4285.7142857142853</v>
      </c>
      <c r="Q1644" t="s">
        <v>8330</v>
      </c>
      <c r="R1644" t="s">
        <v>8351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124.70000000000002</v>
      </c>
      <c r="P1645">
        <f t="shared" si="51"/>
        <v>16851.35135135135</v>
      </c>
      <c r="Q1645" t="s">
        <v>8330</v>
      </c>
      <c r="R1645" t="s">
        <v>8351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109.5</v>
      </c>
      <c r="P1646">
        <f t="shared" si="51"/>
        <v>8554.6875</v>
      </c>
      <c r="Q1646" t="s">
        <v>8330</v>
      </c>
      <c r="R1646" t="s">
        <v>8351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110.80000000000001</v>
      </c>
      <c r="P1647">
        <f t="shared" si="51"/>
        <v>55400</v>
      </c>
      <c r="Q1647" t="s">
        <v>8330</v>
      </c>
      <c r="R1647" t="s">
        <v>8351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110.2</v>
      </c>
      <c r="P1648">
        <f t="shared" si="51"/>
        <v>2655.4216867469881</v>
      </c>
      <c r="Q1648" t="s">
        <v>8330</v>
      </c>
      <c r="R1648" t="s">
        <v>8351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104.71999999999998</v>
      </c>
      <c r="P1649">
        <f t="shared" si="51"/>
        <v>11382.608695652174</v>
      </c>
      <c r="Q1649" t="s">
        <v>8330</v>
      </c>
      <c r="R1649" t="s">
        <v>8351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125.26086956521738</v>
      </c>
      <c r="P1650">
        <f t="shared" si="51"/>
        <v>3201.1111111111113</v>
      </c>
      <c r="Q1650" t="s">
        <v>8330</v>
      </c>
      <c r="R1650" t="s">
        <v>8351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100.58763157894737</v>
      </c>
      <c r="P1651">
        <f t="shared" si="51"/>
        <v>4718.9259259259261</v>
      </c>
      <c r="Q1651" t="s">
        <v>8330</v>
      </c>
      <c r="R1651" t="s">
        <v>8351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141.55000000000001</v>
      </c>
      <c r="P1652">
        <f t="shared" si="51"/>
        <v>8846.875</v>
      </c>
      <c r="Q1652" t="s">
        <v>8330</v>
      </c>
      <c r="R1652" t="s">
        <v>8351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100.75</v>
      </c>
      <c r="P1653">
        <f t="shared" si="51"/>
        <v>10075</v>
      </c>
      <c r="Q1653" t="s">
        <v>8330</v>
      </c>
      <c r="R1653" t="s">
        <v>8351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100.66666666666666</v>
      </c>
      <c r="P1654">
        <f t="shared" si="51"/>
        <v>6471.4285714285706</v>
      </c>
      <c r="Q1654" t="s">
        <v>8330</v>
      </c>
      <c r="R1654" t="s">
        <v>8351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174.2304</v>
      </c>
      <c r="P1655">
        <f t="shared" si="51"/>
        <v>5185.4285714285716</v>
      </c>
      <c r="Q1655" t="s">
        <v>8330</v>
      </c>
      <c r="R1655" t="s">
        <v>8351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119.90909090909089</v>
      </c>
      <c r="P1656">
        <f t="shared" si="51"/>
        <v>3879.4117647058824</v>
      </c>
      <c r="Q1656" t="s">
        <v>8330</v>
      </c>
      <c r="R1656" t="s">
        <v>8351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142.86666666666667</v>
      </c>
      <c r="P1657">
        <f t="shared" si="51"/>
        <v>4464.5833333333339</v>
      </c>
      <c r="Q1657" t="s">
        <v>8330</v>
      </c>
      <c r="R1657" t="s">
        <v>8351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100.33493333333334</v>
      </c>
      <c r="P1658">
        <f t="shared" si="51"/>
        <v>15677.333333333334</v>
      </c>
      <c r="Q1658" t="s">
        <v>8330</v>
      </c>
      <c r="R1658" t="s">
        <v>8351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104.93380000000001</v>
      </c>
      <c r="P1659">
        <f t="shared" si="51"/>
        <v>11870.339366515836</v>
      </c>
      <c r="Q1659" t="s">
        <v>8330</v>
      </c>
      <c r="R1659" t="s">
        <v>8351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132.23333333333335</v>
      </c>
      <c r="P1660">
        <f t="shared" si="51"/>
        <v>7414.9532710280364</v>
      </c>
      <c r="Q1660" t="s">
        <v>8330</v>
      </c>
      <c r="R1660" t="s">
        <v>8351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112.79999999999998</v>
      </c>
      <c r="P1661">
        <f t="shared" si="51"/>
        <v>1253.3333333333333</v>
      </c>
      <c r="Q1661" t="s">
        <v>8330</v>
      </c>
      <c r="R1661" t="s">
        <v>8351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1253.75</v>
      </c>
      <c r="P1662">
        <f t="shared" si="51"/>
        <v>2786.1111111111109</v>
      </c>
      <c r="Q1662" t="s">
        <v>8330</v>
      </c>
      <c r="R1662" t="s">
        <v>8351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102.50632911392405</v>
      </c>
      <c r="P1663">
        <f t="shared" si="51"/>
        <v>8017.8217821782182</v>
      </c>
      <c r="Q1663" t="s">
        <v>8330</v>
      </c>
      <c r="R1663" t="s">
        <v>8351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102.6375</v>
      </c>
      <c r="P1664">
        <f t="shared" si="51"/>
        <v>13243.548387096775</v>
      </c>
      <c r="Q1664" t="s">
        <v>8330</v>
      </c>
      <c r="R1664" t="s">
        <v>8351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3375</v>
      </c>
      <c r="Q1665" t="s">
        <v>8330</v>
      </c>
      <c r="R1665" t="s">
        <v>8351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122.40879999999999</v>
      </c>
      <c r="P1666">
        <f t="shared" si="51"/>
        <v>3438.4494382022467</v>
      </c>
      <c r="Q1666" t="s">
        <v>8330</v>
      </c>
      <c r="R1666" t="s">
        <v>8351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(E1667/D1667)*100</f>
        <v>119.45714285714286</v>
      </c>
      <c r="P1667">
        <f t="shared" ref="P1667:P1730" si="53">(E1667/L1667)*100</f>
        <v>4495.6989247311822</v>
      </c>
      <c r="Q1667" t="s">
        <v>8330</v>
      </c>
      <c r="R1667" t="s">
        <v>8351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4104.0816326530612</v>
      </c>
      <c r="Q1668" t="s">
        <v>8330</v>
      </c>
      <c r="R1668" t="s">
        <v>8351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126.85294117647059</v>
      </c>
      <c r="P1669">
        <f t="shared" si="53"/>
        <v>5259.7560975609749</v>
      </c>
      <c r="Q1669" t="s">
        <v>8330</v>
      </c>
      <c r="R1669" t="s">
        <v>8351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102.6375</v>
      </c>
      <c r="P1670">
        <f t="shared" si="53"/>
        <v>7078.4482758620679</v>
      </c>
      <c r="Q1670" t="s">
        <v>8330</v>
      </c>
      <c r="R1670" t="s">
        <v>8351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5375</v>
      </c>
      <c r="Q1671" t="s">
        <v>8330</v>
      </c>
      <c r="R1671" t="s">
        <v>8351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102.60000000000001</v>
      </c>
      <c r="P1672">
        <f t="shared" si="53"/>
        <v>4460.869565217391</v>
      </c>
      <c r="Q1672" t="s">
        <v>8330</v>
      </c>
      <c r="R1672" t="s">
        <v>8351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100.67349999999999</v>
      </c>
      <c r="P1673">
        <f t="shared" si="53"/>
        <v>2614.8961038961043</v>
      </c>
      <c r="Q1673" t="s">
        <v>8330</v>
      </c>
      <c r="R1673" t="s">
        <v>8351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112.94117647058823</v>
      </c>
      <c r="P1674">
        <f t="shared" si="53"/>
        <v>3918.3673469387754</v>
      </c>
      <c r="Q1674" t="s">
        <v>8330</v>
      </c>
      <c r="R1674" t="s">
        <v>8351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128.09523809523807</v>
      </c>
      <c r="P1675">
        <f t="shared" si="53"/>
        <v>4559.3220338983056</v>
      </c>
      <c r="Q1675" t="s">
        <v>8330</v>
      </c>
      <c r="R1675" t="s">
        <v>8351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8924.7787610619471</v>
      </c>
      <c r="Q1676" t="s">
        <v>8330</v>
      </c>
      <c r="R1676" t="s">
        <v>8351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137.416</v>
      </c>
      <c r="P1677">
        <f t="shared" si="53"/>
        <v>4041.6470588235297</v>
      </c>
      <c r="Q1677" t="s">
        <v>8330</v>
      </c>
      <c r="R1677" t="s">
        <v>8351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115.33333333333333</v>
      </c>
      <c r="P1678">
        <f t="shared" si="53"/>
        <v>8238.0952380952385</v>
      </c>
      <c r="Q1678" t="s">
        <v>8330</v>
      </c>
      <c r="R1678" t="s">
        <v>8351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111.66666666666667</v>
      </c>
      <c r="P1679">
        <f t="shared" si="53"/>
        <v>15952.380952380952</v>
      </c>
      <c r="Q1679" t="s">
        <v>8330</v>
      </c>
      <c r="R1679" t="s">
        <v>8351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118.39999999999999</v>
      </c>
      <c r="P1680">
        <f t="shared" si="53"/>
        <v>3624.4897959183672</v>
      </c>
      <c r="Q1680" t="s">
        <v>8330</v>
      </c>
      <c r="R1680" t="s">
        <v>8351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6250</v>
      </c>
      <c r="Q1681" t="s">
        <v>8330</v>
      </c>
      <c r="R1681" t="s">
        <v>8351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117.5</v>
      </c>
      <c r="P1682">
        <f t="shared" si="53"/>
        <v>4700</v>
      </c>
      <c r="Q1682" t="s">
        <v>8330</v>
      </c>
      <c r="R1682" t="s">
        <v>8351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101.42212307692309</v>
      </c>
      <c r="P1683">
        <f t="shared" si="53"/>
        <v>7457.5090497737565</v>
      </c>
      <c r="Q1683" t="s">
        <v>8330</v>
      </c>
      <c r="R1683" t="s">
        <v>8352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 t="e">
        <f t="shared" si="53"/>
        <v>#DIV/0!</v>
      </c>
      <c r="Q1684" t="s">
        <v>8330</v>
      </c>
      <c r="R1684" t="s">
        <v>8352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21.714285714285715</v>
      </c>
      <c r="P1685">
        <f t="shared" si="53"/>
        <v>7600</v>
      </c>
      <c r="Q1685" t="s">
        <v>8330</v>
      </c>
      <c r="R1685" t="s">
        <v>8352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109.125</v>
      </c>
      <c r="P1686">
        <f t="shared" si="53"/>
        <v>8643.5643564356433</v>
      </c>
      <c r="Q1686" t="s">
        <v>8330</v>
      </c>
      <c r="R1686" t="s">
        <v>8352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102.85714285714285</v>
      </c>
      <c r="P1687">
        <f t="shared" si="53"/>
        <v>2400</v>
      </c>
      <c r="Q1687" t="s">
        <v>8330</v>
      </c>
      <c r="R1687" t="s">
        <v>8352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0.36</v>
      </c>
      <c r="P1688">
        <f t="shared" si="53"/>
        <v>1800</v>
      </c>
      <c r="Q1688" t="s">
        <v>8330</v>
      </c>
      <c r="R1688" t="s">
        <v>8352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31.25</v>
      </c>
      <c r="P1689">
        <f t="shared" si="53"/>
        <v>8012.8205128205127</v>
      </c>
      <c r="Q1689" t="s">
        <v>8330</v>
      </c>
      <c r="R1689" t="s">
        <v>8352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44.3</v>
      </c>
      <c r="P1690">
        <f t="shared" si="53"/>
        <v>25314.285714285714</v>
      </c>
      <c r="Q1690" t="s">
        <v>8330</v>
      </c>
      <c r="R1690" t="s">
        <v>8352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17142.857142857141</v>
      </c>
      <c r="Q1691" t="s">
        <v>8330</v>
      </c>
      <c r="R1691" t="s">
        <v>8352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25.4</v>
      </c>
      <c r="P1692">
        <f t="shared" si="53"/>
        <v>5772.727272727273</v>
      </c>
      <c r="Q1692" t="s">
        <v>8330</v>
      </c>
      <c r="R1692" t="s">
        <v>8352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33.473333333333329</v>
      </c>
      <c r="P1693">
        <f t="shared" si="53"/>
        <v>26426.315789473683</v>
      </c>
      <c r="Q1693" t="s">
        <v>8330</v>
      </c>
      <c r="R1693" t="s">
        <v>8352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47.8</v>
      </c>
      <c r="P1694">
        <f t="shared" si="53"/>
        <v>15933.333333333334</v>
      </c>
      <c r="Q1694" t="s">
        <v>8330</v>
      </c>
      <c r="R1694" t="s">
        <v>8352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9.3333333333333339</v>
      </c>
      <c r="P1695">
        <f t="shared" si="53"/>
        <v>3500</v>
      </c>
      <c r="Q1695" t="s">
        <v>8330</v>
      </c>
      <c r="R1695" t="s">
        <v>8352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0.05</v>
      </c>
      <c r="P1696">
        <f t="shared" si="53"/>
        <v>500</v>
      </c>
      <c r="Q1696" t="s">
        <v>8330</v>
      </c>
      <c r="R1696" t="s">
        <v>8352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11.708333333333334</v>
      </c>
      <c r="P1697">
        <f t="shared" si="53"/>
        <v>6108.695652173913</v>
      </c>
      <c r="Q1697" t="s">
        <v>8330</v>
      </c>
      <c r="R1697" t="s">
        <v>8352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 t="e">
        <f t="shared" si="53"/>
        <v>#DIV/0!</v>
      </c>
      <c r="Q1698" t="s">
        <v>8330</v>
      </c>
      <c r="R1698" t="s">
        <v>8352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20.208000000000002</v>
      </c>
      <c r="P1699">
        <f t="shared" si="53"/>
        <v>11481.818181818182</v>
      </c>
      <c r="Q1699" t="s">
        <v>8330</v>
      </c>
      <c r="R1699" t="s">
        <v>8352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 t="e">
        <f t="shared" si="53"/>
        <v>#DIV/0!</v>
      </c>
      <c r="Q1700" t="s">
        <v>8330</v>
      </c>
      <c r="R1700" t="s">
        <v>8352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4.2311459353574925</v>
      </c>
      <c r="P1701">
        <f t="shared" si="53"/>
        <v>5400</v>
      </c>
      <c r="Q1701" t="s">
        <v>8330</v>
      </c>
      <c r="R1701" t="s">
        <v>8352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26.06</v>
      </c>
      <c r="P1702">
        <f t="shared" si="53"/>
        <v>6597.4683544303798</v>
      </c>
      <c r="Q1702" t="s">
        <v>8330</v>
      </c>
      <c r="R1702" t="s">
        <v>8352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0.19801980198019803</v>
      </c>
      <c r="P1703">
        <f t="shared" si="53"/>
        <v>500</v>
      </c>
      <c r="Q1703" t="s">
        <v>8330</v>
      </c>
      <c r="R1703" t="s">
        <v>8352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6.0606060606060606E-3</v>
      </c>
      <c r="P1704">
        <f t="shared" si="53"/>
        <v>100</v>
      </c>
      <c r="Q1704" t="s">
        <v>8330</v>
      </c>
      <c r="R1704" t="s">
        <v>8352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1.02</v>
      </c>
      <c r="P1705">
        <f t="shared" si="53"/>
        <v>2550</v>
      </c>
      <c r="Q1705" t="s">
        <v>8330</v>
      </c>
      <c r="R1705" t="s">
        <v>8352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65.100000000000009</v>
      </c>
      <c r="P1706">
        <f t="shared" si="53"/>
        <v>11836.363636363636</v>
      </c>
      <c r="Q1706" t="s">
        <v>8330</v>
      </c>
      <c r="R1706" t="s">
        <v>8352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 t="e">
        <f t="shared" si="53"/>
        <v>#DIV/0!</v>
      </c>
      <c r="Q1707" t="s">
        <v>8330</v>
      </c>
      <c r="R1707" t="s">
        <v>8352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 t="e">
        <f t="shared" si="53"/>
        <v>#DIV/0!</v>
      </c>
      <c r="Q1708" t="s">
        <v>8330</v>
      </c>
      <c r="R1708" t="s">
        <v>8352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9.74</v>
      </c>
      <c r="P1709">
        <f t="shared" si="53"/>
        <v>5411.1111111111113</v>
      </c>
      <c r="Q1709" t="s">
        <v>8330</v>
      </c>
      <c r="R1709" t="s">
        <v>8352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 t="e">
        <f t="shared" si="53"/>
        <v>#DIV/0!</v>
      </c>
      <c r="Q1710" t="s">
        <v>8330</v>
      </c>
      <c r="R1710" t="s">
        <v>8352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4.8571428571428568</v>
      </c>
      <c r="P1711">
        <f t="shared" si="53"/>
        <v>2125</v>
      </c>
      <c r="Q1711" t="s">
        <v>8330</v>
      </c>
      <c r="R1711" t="s">
        <v>8352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0.67999999999999994</v>
      </c>
      <c r="P1712">
        <f t="shared" si="53"/>
        <v>3400</v>
      </c>
      <c r="Q1712" t="s">
        <v>8330</v>
      </c>
      <c r="R1712" t="s">
        <v>8352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10.5</v>
      </c>
      <c r="P1713">
        <f t="shared" si="53"/>
        <v>52500</v>
      </c>
      <c r="Q1713" t="s">
        <v>8330</v>
      </c>
      <c r="R1713" t="s">
        <v>8352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 t="e">
        <f t="shared" si="53"/>
        <v>#DIV/0!</v>
      </c>
      <c r="Q1714" t="s">
        <v>8330</v>
      </c>
      <c r="R1714" t="s">
        <v>8352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1.6666666666666667</v>
      </c>
      <c r="P1715">
        <f t="shared" si="53"/>
        <v>5000</v>
      </c>
      <c r="Q1715" t="s">
        <v>8330</v>
      </c>
      <c r="R1715" t="s">
        <v>8352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7.8680000000000003</v>
      </c>
      <c r="P1716">
        <f t="shared" si="53"/>
        <v>11570.588235294117</v>
      </c>
      <c r="Q1716" t="s">
        <v>8330</v>
      </c>
      <c r="R1716" t="s">
        <v>8352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0.22</v>
      </c>
      <c r="P1717">
        <f t="shared" si="53"/>
        <v>550</v>
      </c>
      <c r="Q1717" t="s">
        <v>8330</v>
      </c>
      <c r="R1717" t="s">
        <v>8352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7.5</v>
      </c>
      <c r="P1718">
        <f t="shared" si="53"/>
        <v>5000</v>
      </c>
      <c r="Q1718" t="s">
        <v>8330</v>
      </c>
      <c r="R1718" t="s">
        <v>8352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42.725880551301685</v>
      </c>
      <c r="P1719">
        <f t="shared" si="53"/>
        <v>3402.439024390244</v>
      </c>
      <c r="Q1719" t="s">
        <v>8330</v>
      </c>
      <c r="R1719" t="s">
        <v>8352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0.2142857142857143</v>
      </c>
      <c r="P1720">
        <f t="shared" si="53"/>
        <v>3750</v>
      </c>
      <c r="Q1720" t="s">
        <v>8330</v>
      </c>
      <c r="R1720" t="s">
        <v>8352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0.87500000000000011</v>
      </c>
      <c r="P1721">
        <f t="shared" si="53"/>
        <v>1166.6666666666665</v>
      </c>
      <c r="Q1721" t="s">
        <v>8330</v>
      </c>
      <c r="R1721" t="s">
        <v>8352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5.625</v>
      </c>
      <c r="P1722">
        <f t="shared" si="53"/>
        <v>2812.5</v>
      </c>
      <c r="Q1722" t="s">
        <v>8330</v>
      </c>
      <c r="R1722" t="s">
        <v>8352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 t="e">
        <f t="shared" si="53"/>
        <v>#DIV/0!</v>
      </c>
      <c r="Q1723" t="s">
        <v>8330</v>
      </c>
      <c r="R1723" t="s">
        <v>8352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3.4722222222222224E-2</v>
      </c>
      <c r="P1724">
        <f t="shared" si="53"/>
        <v>100</v>
      </c>
      <c r="Q1724" t="s">
        <v>8330</v>
      </c>
      <c r="R1724" t="s">
        <v>8352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6.5</v>
      </c>
      <c r="P1725">
        <f t="shared" si="53"/>
        <v>21666.666666666664</v>
      </c>
      <c r="Q1725" t="s">
        <v>8330</v>
      </c>
      <c r="R1725" t="s">
        <v>8352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0.58333333333333337</v>
      </c>
      <c r="P1726">
        <f t="shared" si="53"/>
        <v>875</v>
      </c>
      <c r="Q1726" t="s">
        <v>8330</v>
      </c>
      <c r="R1726" t="s">
        <v>8352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10.181818181818182</v>
      </c>
      <c r="P1727">
        <f t="shared" si="53"/>
        <v>6222.2222222222217</v>
      </c>
      <c r="Q1727" t="s">
        <v>8330</v>
      </c>
      <c r="R1727" t="s">
        <v>8352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33.784615384615385</v>
      </c>
      <c r="P1728">
        <f t="shared" si="53"/>
        <v>13725</v>
      </c>
      <c r="Q1728" t="s">
        <v>8330</v>
      </c>
      <c r="R1728" t="s">
        <v>8352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3.3333333333333333E-2</v>
      </c>
      <c r="P1729">
        <f t="shared" si="53"/>
        <v>100</v>
      </c>
      <c r="Q1729" t="s">
        <v>8330</v>
      </c>
      <c r="R1729" t="s">
        <v>8352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68.400000000000006</v>
      </c>
      <c r="P1730">
        <f t="shared" si="53"/>
        <v>12214.285714285714</v>
      </c>
      <c r="Q1730" t="s">
        <v>8330</v>
      </c>
      <c r="R1730" t="s">
        <v>8352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(E1731/D1731)*100</f>
        <v>0</v>
      </c>
      <c r="P1731" t="e">
        <f t="shared" ref="P1731:P1794" si="55">(E1731/L1731)*100</f>
        <v>#DIV/0!</v>
      </c>
      <c r="Q1731" t="s">
        <v>8330</v>
      </c>
      <c r="R1731" t="s">
        <v>8352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8330</v>
      </c>
      <c r="R1732" t="s">
        <v>8352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8330</v>
      </c>
      <c r="R1733" t="s">
        <v>8352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8330</v>
      </c>
      <c r="R1734" t="s">
        <v>8352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8330</v>
      </c>
      <c r="R1735" t="s">
        <v>8352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2.2222222222222223E-2</v>
      </c>
      <c r="P1736">
        <f t="shared" si="55"/>
        <v>100</v>
      </c>
      <c r="Q1736" t="s">
        <v>8330</v>
      </c>
      <c r="R1736" t="s">
        <v>8352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5500</v>
      </c>
      <c r="Q1737" t="s">
        <v>8330</v>
      </c>
      <c r="R1737" t="s">
        <v>8352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0.73333333333333328</v>
      </c>
      <c r="P1738">
        <f t="shared" si="55"/>
        <v>2200</v>
      </c>
      <c r="Q1738" t="s">
        <v>8330</v>
      </c>
      <c r="R1738" t="s">
        <v>8352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5666.6666666666661</v>
      </c>
      <c r="Q1739" t="s">
        <v>8330</v>
      </c>
      <c r="R1739" t="s">
        <v>8352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2000</v>
      </c>
      <c r="Q1740" t="s">
        <v>8330</v>
      </c>
      <c r="R1740" t="s">
        <v>8352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100</v>
      </c>
      <c r="Q1741" t="s">
        <v>8330</v>
      </c>
      <c r="R1741" t="s">
        <v>8352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8330</v>
      </c>
      <c r="R1742" t="s">
        <v>8352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110.83333333333334</v>
      </c>
      <c r="P1743">
        <f t="shared" si="55"/>
        <v>2557.6923076923076</v>
      </c>
      <c r="Q1743" t="s">
        <v>8343</v>
      </c>
      <c r="R1743" t="s">
        <v>8344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108.74999999999999</v>
      </c>
      <c r="P1744">
        <f t="shared" si="55"/>
        <v>6397.0588235294117</v>
      </c>
      <c r="Q1744" t="s">
        <v>8343</v>
      </c>
      <c r="R1744" t="s">
        <v>8344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100.41666666666667</v>
      </c>
      <c r="P1745">
        <f t="shared" si="55"/>
        <v>8992.5373134328347</v>
      </c>
      <c r="Q1745" t="s">
        <v>8343</v>
      </c>
      <c r="R1745" t="s">
        <v>8344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118.45454545454545</v>
      </c>
      <c r="P1746">
        <f t="shared" si="55"/>
        <v>9307.1428571428569</v>
      </c>
      <c r="Q1746" t="s">
        <v>8343</v>
      </c>
      <c r="R1746" t="s">
        <v>8344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114.01428571428571</v>
      </c>
      <c r="P1747">
        <f t="shared" si="55"/>
        <v>8967.4157303370794</v>
      </c>
      <c r="Q1747" t="s">
        <v>8343</v>
      </c>
      <c r="R1747" t="s">
        <v>8344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148.10000000000002</v>
      </c>
      <c r="P1748">
        <f t="shared" si="55"/>
        <v>20761.682242990653</v>
      </c>
      <c r="Q1748" t="s">
        <v>8343</v>
      </c>
      <c r="R1748" t="s">
        <v>8344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104.95555555555556</v>
      </c>
      <c r="P1749">
        <f t="shared" si="55"/>
        <v>5940.8805031446536</v>
      </c>
      <c r="Q1749" t="s">
        <v>8343</v>
      </c>
      <c r="R1749" t="s">
        <v>8344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129.94800000000001</v>
      </c>
      <c r="P1750">
        <f t="shared" si="55"/>
        <v>35897.237569060773</v>
      </c>
      <c r="Q1750" t="s">
        <v>8343</v>
      </c>
      <c r="R1750" t="s">
        <v>8344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123.48756218905473</v>
      </c>
      <c r="P1751">
        <f t="shared" si="55"/>
        <v>9473.6641221374048</v>
      </c>
      <c r="Q1751" t="s">
        <v>8343</v>
      </c>
      <c r="R1751" t="s">
        <v>8344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201.62</v>
      </c>
      <c r="P1752">
        <f t="shared" si="55"/>
        <v>8064.7999999999993</v>
      </c>
      <c r="Q1752" t="s">
        <v>8343</v>
      </c>
      <c r="R1752" t="s">
        <v>8344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102.89999999999999</v>
      </c>
      <c r="P1753">
        <f t="shared" si="55"/>
        <v>16868.852459016391</v>
      </c>
      <c r="Q1753" t="s">
        <v>8343</v>
      </c>
      <c r="R1753" t="s">
        <v>8344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260.16666666666663</v>
      </c>
      <c r="P1754">
        <f t="shared" si="55"/>
        <v>3468.8888888888891</v>
      </c>
      <c r="Q1754" t="s">
        <v>8343</v>
      </c>
      <c r="R1754" t="s">
        <v>8344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46285.714285714283</v>
      </c>
      <c r="Q1755" t="s">
        <v>8343</v>
      </c>
      <c r="R1755" t="s">
        <v>8344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110.52941176470587</v>
      </c>
      <c r="P1756">
        <f t="shared" si="55"/>
        <v>10438.888888888889</v>
      </c>
      <c r="Q1756" t="s">
        <v>8343</v>
      </c>
      <c r="R1756" t="s">
        <v>8344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750</v>
      </c>
      <c r="Q1757" t="s">
        <v>8343</v>
      </c>
      <c r="R1757" t="s">
        <v>8344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102.82909090909091</v>
      </c>
      <c r="P1758">
        <f t="shared" si="55"/>
        <v>4713</v>
      </c>
      <c r="Q1758" t="s">
        <v>8343</v>
      </c>
      <c r="R1758" t="s">
        <v>8344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115.99999999999999</v>
      </c>
      <c r="P1759">
        <f t="shared" si="55"/>
        <v>41428.571428571428</v>
      </c>
      <c r="Q1759" t="s">
        <v>8343</v>
      </c>
      <c r="R1759" t="s">
        <v>8344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114.7</v>
      </c>
      <c r="P1760">
        <f t="shared" si="55"/>
        <v>4248.1481481481478</v>
      </c>
      <c r="Q1760" t="s">
        <v>8343</v>
      </c>
      <c r="R1760" t="s">
        <v>8344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106.60000000000001</v>
      </c>
      <c r="P1761">
        <f t="shared" si="55"/>
        <v>10877.551020408162</v>
      </c>
      <c r="Q1761" t="s">
        <v>8343</v>
      </c>
      <c r="R1761" t="s">
        <v>8344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165.44</v>
      </c>
      <c r="P1762">
        <f t="shared" si="55"/>
        <v>8109.8039215686267</v>
      </c>
      <c r="Q1762" t="s">
        <v>8343</v>
      </c>
      <c r="R1762" t="s">
        <v>8344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5166.6666666666661</v>
      </c>
      <c r="Q1763" t="s">
        <v>8343</v>
      </c>
      <c r="R1763" t="s">
        <v>8344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3540</v>
      </c>
      <c r="Q1764" t="s">
        <v>8343</v>
      </c>
      <c r="R1764" t="s">
        <v>8344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101.90833333333333</v>
      </c>
      <c r="P1765">
        <f t="shared" si="55"/>
        <v>10363.5593220339</v>
      </c>
      <c r="Q1765" t="s">
        <v>8343</v>
      </c>
      <c r="R1765" t="s">
        <v>8344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19.600000000000001</v>
      </c>
      <c r="P1766">
        <f t="shared" si="55"/>
        <v>5528.2051282051289</v>
      </c>
      <c r="Q1766" t="s">
        <v>8343</v>
      </c>
      <c r="R1766" t="s">
        <v>8344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59.467839999999995</v>
      </c>
      <c r="P1767">
        <f t="shared" si="55"/>
        <v>7216.9708737864066</v>
      </c>
      <c r="Q1767" t="s">
        <v>8343</v>
      </c>
      <c r="R1767" t="s">
        <v>8344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 t="e">
        <f t="shared" si="55"/>
        <v>#DIV/0!</v>
      </c>
      <c r="Q1768" t="s">
        <v>8343</v>
      </c>
      <c r="R1768" t="s">
        <v>8344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45.72</v>
      </c>
      <c r="P1769">
        <f t="shared" si="55"/>
        <v>5861.538461538461</v>
      </c>
      <c r="Q1769" t="s">
        <v>8343</v>
      </c>
      <c r="R1769" t="s">
        <v>8344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3.74</v>
      </c>
      <c r="P1770">
        <f t="shared" si="55"/>
        <v>1246.6666666666667</v>
      </c>
      <c r="Q1770" t="s">
        <v>8343</v>
      </c>
      <c r="R1770" t="s">
        <v>8344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2.7025000000000001</v>
      </c>
      <c r="P1771">
        <f t="shared" si="55"/>
        <v>4913.6363636363631</v>
      </c>
      <c r="Q1771" t="s">
        <v>8343</v>
      </c>
      <c r="R1771" t="s">
        <v>8344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56.51428571428572</v>
      </c>
      <c r="P1772">
        <f t="shared" si="55"/>
        <v>15050</v>
      </c>
      <c r="Q1772" t="s">
        <v>8343</v>
      </c>
      <c r="R1772" t="s">
        <v>8344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21.30952380952381</v>
      </c>
      <c r="P1773">
        <f t="shared" si="55"/>
        <v>3579.9999999999995</v>
      </c>
      <c r="Q1773" t="s">
        <v>8343</v>
      </c>
      <c r="R1773" t="s">
        <v>8344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15.6</v>
      </c>
      <c r="P1774">
        <f t="shared" si="55"/>
        <v>4515.78947368421</v>
      </c>
      <c r="Q1774" t="s">
        <v>8343</v>
      </c>
      <c r="R1774" t="s">
        <v>8344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6.2566666666666677</v>
      </c>
      <c r="P1775">
        <f t="shared" si="55"/>
        <v>9878.9473684210516</v>
      </c>
      <c r="Q1775" t="s">
        <v>8343</v>
      </c>
      <c r="R1775" t="s">
        <v>8344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45.92</v>
      </c>
      <c r="P1776">
        <f t="shared" si="55"/>
        <v>8830.7692307692305</v>
      </c>
      <c r="Q1776" t="s">
        <v>8343</v>
      </c>
      <c r="R1776" t="s">
        <v>8344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65.101538461538468</v>
      </c>
      <c r="P1777">
        <f t="shared" si="55"/>
        <v>17062.903225806451</v>
      </c>
      <c r="Q1777" t="s">
        <v>8343</v>
      </c>
      <c r="R1777" t="s">
        <v>8344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6.7</v>
      </c>
      <c r="P1778">
        <f t="shared" si="55"/>
        <v>8375</v>
      </c>
      <c r="Q1778" t="s">
        <v>8343</v>
      </c>
      <c r="R1778" t="s">
        <v>8344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13.5625</v>
      </c>
      <c r="P1779">
        <f t="shared" si="55"/>
        <v>6509.9999999999991</v>
      </c>
      <c r="Q1779" t="s">
        <v>8343</v>
      </c>
      <c r="R1779" t="s">
        <v>8344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1.9900000000000002</v>
      </c>
      <c r="P1780">
        <f t="shared" si="55"/>
        <v>6633.333333333333</v>
      </c>
      <c r="Q1780" t="s">
        <v>8343</v>
      </c>
      <c r="R1780" t="s">
        <v>8344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36.236363636363642</v>
      </c>
      <c r="P1781">
        <f t="shared" si="55"/>
        <v>10489.473684210527</v>
      </c>
      <c r="Q1781" t="s">
        <v>8343</v>
      </c>
      <c r="R1781" t="s">
        <v>8344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39.743333333333339</v>
      </c>
      <c r="P1782">
        <f t="shared" si="55"/>
        <v>7844.0789473684208</v>
      </c>
      <c r="Q1782" t="s">
        <v>8343</v>
      </c>
      <c r="R1782" t="s">
        <v>8344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25.763636363636365</v>
      </c>
      <c r="P1783">
        <f t="shared" si="55"/>
        <v>5904.1666666666661</v>
      </c>
      <c r="Q1783" t="s">
        <v>8343</v>
      </c>
      <c r="R1783" t="s">
        <v>8344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15.491428571428573</v>
      </c>
      <c r="P1784">
        <f t="shared" si="55"/>
        <v>7134.2105263157891</v>
      </c>
      <c r="Q1784" t="s">
        <v>8343</v>
      </c>
      <c r="R1784" t="s">
        <v>8344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23.692499999999999</v>
      </c>
      <c r="P1785">
        <f t="shared" si="55"/>
        <v>5122.7027027027025</v>
      </c>
      <c r="Q1785" t="s">
        <v>8343</v>
      </c>
      <c r="R1785" t="s">
        <v>8344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39.76</v>
      </c>
      <c r="P1786">
        <f t="shared" si="55"/>
        <v>6024.242424242424</v>
      </c>
      <c r="Q1786" t="s">
        <v>8343</v>
      </c>
      <c r="R1786" t="s">
        <v>8344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20.220833333333331</v>
      </c>
      <c r="P1787">
        <f t="shared" si="55"/>
        <v>4493.5185185185182</v>
      </c>
      <c r="Q1787" t="s">
        <v>8343</v>
      </c>
      <c r="R1787" t="s">
        <v>8344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47.631578947368418</v>
      </c>
      <c r="P1788">
        <f t="shared" si="55"/>
        <v>3120.6896551724139</v>
      </c>
      <c r="Q1788" t="s">
        <v>8343</v>
      </c>
      <c r="R1788" t="s">
        <v>8344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15.329999999999998</v>
      </c>
      <c r="P1789">
        <f t="shared" si="55"/>
        <v>6387.5</v>
      </c>
      <c r="Q1789" t="s">
        <v>8343</v>
      </c>
      <c r="R1789" t="s">
        <v>8344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1.3818181818181818</v>
      </c>
      <c r="P1790">
        <f t="shared" si="55"/>
        <v>1900</v>
      </c>
      <c r="Q1790" t="s">
        <v>8343</v>
      </c>
      <c r="R1790" t="s">
        <v>8344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0.5</v>
      </c>
      <c r="P1791">
        <f t="shared" si="55"/>
        <v>1000</v>
      </c>
      <c r="Q1791" t="s">
        <v>8343</v>
      </c>
      <c r="R1791" t="s">
        <v>8344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4.957575757575758</v>
      </c>
      <c r="P1792">
        <f t="shared" si="55"/>
        <v>10906.666666666666</v>
      </c>
      <c r="Q1792" t="s">
        <v>8343</v>
      </c>
      <c r="R1792" t="s">
        <v>8344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3.5666666666666664</v>
      </c>
      <c r="P1793">
        <f t="shared" si="55"/>
        <v>2675</v>
      </c>
      <c r="Q1793" t="s">
        <v>8343</v>
      </c>
      <c r="R1793" t="s">
        <v>8344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61.124000000000002</v>
      </c>
      <c r="P1794">
        <f t="shared" si="55"/>
        <v>10993.525179856115</v>
      </c>
      <c r="Q1794" t="s">
        <v>8343</v>
      </c>
      <c r="R1794" t="s">
        <v>8344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(E1795/D1795)*100</f>
        <v>1.3333333333333335</v>
      </c>
      <c r="P1795">
        <f t="shared" ref="P1795:P1858" si="57">(E1795/L1795)*100</f>
        <v>2000</v>
      </c>
      <c r="Q1795" t="s">
        <v>8343</v>
      </c>
      <c r="R1795" t="s">
        <v>8344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11.077777777777778</v>
      </c>
      <c r="P1796">
        <f t="shared" si="57"/>
        <v>5538.8888888888887</v>
      </c>
      <c r="Q1796" t="s">
        <v>8343</v>
      </c>
      <c r="R1796" t="s">
        <v>8344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38.735714285714288</v>
      </c>
      <c r="P1797">
        <f t="shared" si="57"/>
        <v>13390.123456790125</v>
      </c>
      <c r="Q1797" t="s">
        <v>8343</v>
      </c>
      <c r="R1797" t="s">
        <v>8344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22.05263157894737</v>
      </c>
      <c r="P1798">
        <f t="shared" si="57"/>
        <v>4872.0930232558139</v>
      </c>
      <c r="Q1798" t="s">
        <v>8343</v>
      </c>
      <c r="R1798" t="s">
        <v>8344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4825</v>
      </c>
      <c r="Q1799" t="s">
        <v>8343</v>
      </c>
      <c r="R1799" t="s">
        <v>8344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13.637499999999999</v>
      </c>
      <c r="P1800">
        <f t="shared" si="57"/>
        <v>5897.2972972972975</v>
      </c>
      <c r="Q1800" t="s">
        <v>8343</v>
      </c>
      <c r="R1800" t="s">
        <v>8344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1.7457500000000001</v>
      </c>
      <c r="P1801">
        <f t="shared" si="57"/>
        <v>1163.8333333333333</v>
      </c>
      <c r="Q1801" t="s">
        <v>8343</v>
      </c>
      <c r="R1801" t="s">
        <v>8344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20.44963251188932</v>
      </c>
      <c r="P1802">
        <f t="shared" si="57"/>
        <v>8371.6814159292044</v>
      </c>
      <c r="Q1802" t="s">
        <v>8343</v>
      </c>
      <c r="R1802" t="s">
        <v>8344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13.852941176470587</v>
      </c>
      <c r="P1803">
        <f t="shared" si="57"/>
        <v>6364.864864864865</v>
      </c>
      <c r="Q1803" t="s">
        <v>8343</v>
      </c>
      <c r="R1803" t="s">
        <v>8344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48.485714285714288</v>
      </c>
      <c r="P1804">
        <f t="shared" si="57"/>
        <v>9427.7777777777774</v>
      </c>
      <c r="Q1804" t="s">
        <v>8343</v>
      </c>
      <c r="R1804" t="s">
        <v>8344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7186.6666666666661</v>
      </c>
      <c r="Q1805" t="s">
        <v>8343</v>
      </c>
      <c r="R1805" t="s">
        <v>8344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35.174193548387095</v>
      </c>
      <c r="P1806">
        <f t="shared" si="57"/>
        <v>10484.615384615385</v>
      </c>
      <c r="Q1806" t="s">
        <v>8343</v>
      </c>
      <c r="R1806" t="s">
        <v>8344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36.404444444444444</v>
      </c>
      <c r="P1807">
        <f t="shared" si="57"/>
        <v>6713.9344262295081</v>
      </c>
      <c r="Q1807" t="s">
        <v>8343</v>
      </c>
      <c r="R1807" t="s">
        <v>8344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2.9550000000000001</v>
      </c>
      <c r="P1808">
        <f t="shared" si="57"/>
        <v>7387.5</v>
      </c>
      <c r="Q1808" t="s">
        <v>8343</v>
      </c>
      <c r="R1808" t="s">
        <v>8344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6912.5</v>
      </c>
      <c r="Q1809" t="s">
        <v>8343</v>
      </c>
      <c r="R1809" t="s">
        <v>8344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41.407142857142858</v>
      </c>
      <c r="P1810">
        <f t="shared" si="57"/>
        <v>12077.083333333332</v>
      </c>
      <c r="Q1810" t="s">
        <v>8343</v>
      </c>
      <c r="R1810" t="s">
        <v>8344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10.857142857142858</v>
      </c>
      <c r="P1811">
        <f t="shared" si="57"/>
        <v>4222.2222222222217</v>
      </c>
      <c r="Q1811" t="s">
        <v>8343</v>
      </c>
      <c r="R1811" t="s">
        <v>8344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3.3333333333333335</v>
      </c>
      <c r="P1812">
        <f t="shared" si="57"/>
        <v>750</v>
      </c>
      <c r="Q1812" t="s">
        <v>8343</v>
      </c>
      <c r="R1812" t="s">
        <v>8344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7.407407407407407E-2</v>
      </c>
      <c r="P1813">
        <f t="shared" si="57"/>
        <v>153.84615384615387</v>
      </c>
      <c r="Q1813" t="s">
        <v>8343</v>
      </c>
      <c r="R1813" t="s">
        <v>8344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13.307692307692307</v>
      </c>
      <c r="P1814">
        <f t="shared" si="57"/>
        <v>3760.8695652173915</v>
      </c>
      <c r="Q1814" t="s">
        <v>8343</v>
      </c>
      <c r="R1814" t="s">
        <v>8344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 t="e">
        <f t="shared" si="57"/>
        <v>#DIV/0!</v>
      </c>
      <c r="Q1815" t="s">
        <v>8343</v>
      </c>
      <c r="R1815" t="s">
        <v>8344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49.183333333333337</v>
      </c>
      <c r="P1816">
        <f t="shared" si="57"/>
        <v>4215.7142857142862</v>
      </c>
      <c r="Q1816" t="s">
        <v>8343</v>
      </c>
      <c r="R1816" t="s">
        <v>8344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 t="e">
        <f t="shared" si="57"/>
        <v>#DIV/0!</v>
      </c>
      <c r="Q1817" t="s">
        <v>8343</v>
      </c>
      <c r="R1817" t="s">
        <v>8344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2.036</v>
      </c>
      <c r="P1818">
        <f t="shared" si="57"/>
        <v>8483.3333333333321</v>
      </c>
      <c r="Q1818" t="s">
        <v>8343</v>
      </c>
      <c r="R1818" t="s">
        <v>8344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52.327777777777776</v>
      </c>
      <c r="P1819">
        <f t="shared" si="57"/>
        <v>9419</v>
      </c>
      <c r="Q1819" t="s">
        <v>8343</v>
      </c>
      <c r="R1819" t="s">
        <v>8344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 t="e">
        <f t="shared" si="57"/>
        <v>#DIV/0!</v>
      </c>
      <c r="Q1820" t="s">
        <v>8343</v>
      </c>
      <c r="R1820" t="s">
        <v>8344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2.083333333333333</v>
      </c>
      <c r="P1821">
        <f t="shared" si="57"/>
        <v>625</v>
      </c>
      <c r="Q1821" t="s">
        <v>8343</v>
      </c>
      <c r="R1821" t="s">
        <v>8344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6.565384615384616</v>
      </c>
      <c r="P1822">
        <f t="shared" si="57"/>
        <v>21337.5</v>
      </c>
      <c r="Q1822" t="s">
        <v>8343</v>
      </c>
      <c r="R1822" t="s">
        <v>8344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134.88999999999999</v>
      </c>
      <c r="P1823">
        <f t="shared" si="57"/>
        <v>5916.228070175438</v>
      </c>
      <c r="Q1823" t="s">
        <v>8330</v>
      </c>
      <c r="R1823" t="s">
        <v>8331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2727.2727272727275</v>
      </c>
      <c r="Q1824" t="s">
        <v>8330</v>
      </c>
      <c r="R1824" t="s">
        <v>8331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115.85714285714286</v>
      </c>
      <c r="P1825">
        <f t="shared" si="57"/>
        <v>2457.5757575757575</v>
      </c>
      <c r="Q1825" t="s">
        <v>8330</v>
      </c>
      <c r="R1825" t="s">
        <v>8331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100.06666666666666</v>
      </c>
      <c r="P1826">
        <f t="shared" si="57"/>
        <v>7505</v>
      </c>
      <c r="Q1826" t="s">
        <v>8330</v>
      </c>
      <c r="R1826" t="s">
        <v>8331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105.05</v>
      </c>
      <c r="P1827">
        <f t="shared" si="57"/>
        <v>4202</v>
      </c>
      <c r="Q1827" t="s">
        <v>8330</v>
      </c>
      <c r="R1827" t="s">
        <v>8331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5315.78947368421</v>
      </c>
      <c r="Q1828" t="s">
        <v>8330</v>
      </c>
      <c r="R1828" t="s">
        <v>8331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100.66250000000001</v>
      </c>
      <c r="P1829">
        <f t="shared" si="57"/>
        <v>8388.5416666666679</v>
      </c>
      <c r="Q1829" t="s">
        <v>8330</v>
      </c>
      <c r="R1829" t="s">
        <v>8331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100.16000000000001</v>
      </c>
      <c r="P1830">
        <f t="shared" si="57"/>
        <v>41733.333333333328</v>
      </c>
      <c r="Q1830" t="s">
        <v>8330</v>
      </c>
      <c r="R1830" t="s">
        <v>8331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166.68333333333334</v>
      </c>
      <c r="P1831">
        <f t="shared" si="57"/>
        <v>7576.515151515152</v>
      </c>
      <c r="Q1831" t="s">
        <v>8330</v>
      </c>
      <c r="R1831" t="s">
        <v>8331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101.53333333333335</v>
      </c>
      <c r="P1832">
        <f t="shared" si="57"/>
        <v>6738.9380530973458</v>
      </c>
      <c r="Q1832" t="s">
        <v>8330</v>
      </c>
      <c r="R1832" t="s">
        <v>8331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7357.1428571428569</v>
      </c>
      <c r="Q1833" t="s">
        <v>8330</v>
      </c>
      <c r="R1833" t="s">
        <v>8331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142.85714285714286</v>
      </c>
      <c r="P1834">
        <f t="shared" si="57"/>
        <v>2500</v>
      </c>
      <c r="Q1834" t="s">
        <v>8330</v>
      </c>
      <c r="R1834" t="s">
        <v>8331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262.5</v>
      </c>
      <c r="P1835">
        <f t="shared" si="57"/>
        <v>4200</v>
      </c>
      <c r="Q1835" t="s">
        <v>8330</v>
      </c>
      <c r="R1835" t="s">
        <v>8331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118.05000000000001</v>
      </c>
      <c r="P1836">
        <f t="shared" si="57"/>
        <v>13116.666666666666</v>
      </c>
      <c r="Q1836" t="s">
        <v>8330</v>
      </c>
      <c r="R1836" t="s">
        <v>8331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4727.272727272727</v>
      </c>
      <c r="Q1837" t="s">
        <v>8330</v>
      </c>
      <c r="R1837" t="s">
        <v>8331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200.34</v>
      </c>
      <c r="P1838">
        <f t="shared" si="57"/>
        <v>18212.727272727272</v>
      </c>
      <c r="Q1838" t="s">
        <v>8330</v>
      </c>
      <c r="R1838" t="s">
        <v>8331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306.83333333333331</v>
      </c>
      <c r="P1839">
        <f t="shared" si="57"/>
        <v>6136.666666666667</v>
      </c>
      <c r="Q1839" t="s">
        <v>8330</v>
      </c>
      <c r="R1839" t="s">
        <v>8331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100.149</v>
      </c>
      <c r="P1840">
        <f t="shared" si="57"/>
        <v>3576.75</v>
      </c>
      <c r="Q1840" t="s">
        <v>8330</v>
      </c>
      <c r="R1840" t="s">
        <v>8331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205.29999999999998</v>
      </c>
      <c r="P1841">
        <f t="shared" si="57"/>
        <v>4562.2222222222217</v>
      </c>
      <c r="Q1841" t="s">
        <v>8330</v>
      </c>
      <c r="R1841" t="s">
        <v>8331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108.88888888888889</v>
      </c>
      <c r="P1842">
        <f t="shared" si="57"/>
        <v>7538.461538461539</v>
      </c>
      <c r="Q1842" t="s">
        <v>8330</v>
      </c>
      <c r="R1842" t="s">
        <v>8331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101.75</v>
      </c>
      <c r="P1843">
        <f t="shared" si="57"/>
        <v>5087.5</v>
      </c>
      <c r="Q1843" t="s">
        <v>8330</v>
      </c>
      <c r="R1843" t="s">
        <v>8331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125.25</v>
      </c>
      <c r="P1844">
        <f t="shared" si="57"/>
        <v>11928.571428571429</v>
      </c>
      <c r="Q1844" t="s">
        <v>8330</v>
      </c>
      <c r="R1844" t="s">
        <v>8331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124.0061</v>
      </c>
      <c r="P1845">
        <f t="shared" si="57"/>
        <v>9254.1865671641808</v>
      </c>
      <c r="Q1845" t="s">
        <v>8330</v>
      </c>
      <c r="R1845" t="s">
        <v>8331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101.4</v>
      </c>
      <c r="P1846">
        <f t="shared" si="57"/>
        <v>7605</v>
      </c>
      <c r="Q1846" t="s">
        <v>8330</v>
      </c>
      <c r="R1846" t="s">
        <v>8331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5263.1578947368416</v>
      </c>
      <c r="Q1847" t="s">
        <v>8330</v>
      </c>
      <c r="R1847" t="s">
        <v>8331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137.92666666666668</v>
      </c>
      <c r="P1848">
        <f t="shared" si="57"/>
        <v>9899.0430622009571</v>
      </c>
      <c r="Q1848" t="s">
        <v>8330</v>
      </c>
      <c r="R1848" t="s">
        <v>8331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120.88000000000001</v>
      </c>
      <c r="P1849">
        <f t="shared" si="57"/>
        <v>7952.6315789473683</v>
      </c>
      <c r="Q1849" t="s">
        <v>8330</v>
      </c>
      <c r="R1849" t="s">
        <v>8331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107.36666666666667</v>
      </c>
      <c r="P1850">
        <f t="shared" si="57"/>
        <v>13420.833333333334</v>
      </c>
      <c r="Q1850" t="s">
        <v>8330</v>
      </c>
      <c r="R1850" t="s">
        <v>8331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100.33333333333334</v>
      </c>
      <c r="P1851">
        <f t="shared" si="57"/>
        <v>3762.5</v>
      </c>
      <c r="Q1851" t="s">
        <v>8330</v>
      </c>
      <c r="R1851" t="s">
        <v>8331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101.52222222222223</v>
      </c>
      <c r="P1852">
        <f t="shared" si="57"/>
        <v>5104.4692737430169</v>
      </c>
      <c r="Q1852" t="s">
        <v>8330</v>
      </c>
      <c r="R1852" t="s">
        <v>8331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100.07692307692308</v>
      </c>
      <c r="P1853">
        <f t="shared" si="57"/>
        <v>5003.8461538461543</v>
      </c>
      <c r="Q1853" t="s">
        <v>8330</v>
      </c>
      <c r="R1853" t="s">
        <v>8331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116.96666666666667</v>
      </c>
      <c r="P1854">
        <f t="shared" si="57"/>
        <v>13393.129770992366</v>
      </c>
      <c r="Q1854" t="s">
        <v>8330</v>
      </c>
      <c r="R1854" t="s">
        <v>8331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101.875</v>
      </c>
      <c r="P1855">
        <f t="shared" si="57"/>
        <v>5821.4285714285716</v>
      </c>
      <c r="Q1855" t="s">
        <v>8330</v>
      </c>
      <c r="R1855" t="s">
        <v>8331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102.12366666666665</v>
      </c>
      <c r="P1856">
        <f t="shared" si="57"/>
        <v>8803.7643678160912</v>
      </c>
      <c r="Q1856" t="s">
        <v>8330</v>
      </c>
      <c r="R1856" t="s">
        <v>8331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154.05897142857143</v>
      </c>
      <c r="P1857">
        <f t="shared" si="57"/>
        <v>7057.6753926701567</v>
      </c>
      <c r="Q1857" t="s">
        <v>8330</v>
      </c>
      <c r="R1857" t="s">
        <v>8331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101.25</v>
      </c>
      <c r="P1858">
        <f t="shared" si="57"/>
        <v>5328.9473684210525</v>
      </c>
      <c r="Q1858" t="s">
        <v>8330</v>
      </c>
      <c r="R1858" t="s">
        <v>8331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(E1859/D1859)*100</f>
        <v>100</v>
      </c>
      <c r="P1859">
        <f t="shared" ref="P1859:P1922" si="59">(E1859/L1859)*100</f>
        <v>13636.363636363638</v>
      </c>
      <c r="Q1859" t="s">
        <v>8330</v>
      </c>
      <c r="R1859" t="s">
        <v>8331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108.74800874800874</v>
      </c>
      <c r="P1860">
        <f t="shared" si="59"/>
        <v>4054.7315436241611</v>
      </c>
      <c r="Q1860" t="s">
        <v>8330</v>
      </c>
      <c r="R1860" t="s">
        <v>8331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131.83333333333334</v>
      </c>
      <c r="P1861">
        <f t="shared" si="59"/>
        <v>7062.5</v>
      </c>
      <c r="Q1861" t="s">
        <v>8330</v>
      </c>
      <c r="R1861" t="s">
        <v>8331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133.46666666666667</v>
      </c>
      <c r="P1862">
        <f t="shared" si="59"/>
        <v>5268.4210526315792</v>
      </c>
      <c r="Q1862" t="s">
        <v>8330</v>
      </c>
      <c r="R1862" t="s">
        <v>8331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8338</v>
      </c>
      <c r="R1863" t="s">
        <v>8340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8.0833333333333321</v>
      </c>
      <c r="P1864">
        <f t="shared" si="59"/>
        <v>9093.75</v>
      </c>
      <c r="Q1864" t="s">
        <v>8338</v>
      </c>
      <c r="R1864" t="s">
        <v>8340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500</v>
      </c>
      <c r="Q1865" t="s">
        <v>8338</v>
      </c>
      <c r="R1865" t="s">
        <v>8340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42.892307692307689</v>
      </c>
      <c r="P1866">
        <f t="shared" si="59"/>
        <v>5808.3333333333339</v>
      </c>
      <c r="Q1866" t="s">
        <v>8338</v>
      </c>
      <c r="R1866" t="s">
        <v>8340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3.6363636363636364E-3</v>
      </c>
      <c r="P1867">
        <f t="shared" si="59"/>
        <v>200</v>
      </c>
      <c r="Q1867" t="s">
        <v>8338</v>
      </c>
      <c r="R1867" t="s">
        <v>8340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6250</v>
      </c>
      <c r="Q1868" t="s">
        <v>8338</v>
      </c>
      <c r="R1868" t="s">
        <v>8340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1000</v>
      </c>
      <c r="Q1869" t="s">
        <v>8338</v>
      </c>
      <c r="R1869" t="s">
        <v>8340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4.8680000000000003</v>
      </c>
      <c r="P1870">
        <f t="shared" si="59"/>
        <v>7158.8235294117649</v>
      </c>
      <c r="Q1870" t="s">
        <v>8338</v>
      </c>
      <c r="R1870" t="s">
        <v>8340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8338</v>
      </c>
      <c r="R1871" t="s">
        <v>8340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10.314285714285715</v>
      </c>
      <c r="P1872">
        <f t="shared" si="59"/>
        <v>3281.818181818182</v>
      </c>
      <c r="Q1872" t="s">
        <v>8338</v>
      </c>
      <c r="R1872" t="s">
        <v>8340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71.784615384615378</v>
      </c>
      <c r="P1873">
        <f t="shared" si="59"/>
        <v>4911.5789473684208</v>
      </c>
      <c r="Q1873" t="s">
        <v>8338</v>
      </c>
      <c r="R1873" t="s">
        <v>8340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1.06</v>
      </c>
      <c r="P1874">
        <f t="shared" si="59"/>
        <v>1630.7692307692307</v>
      </c>
      <c r="Q1874" t="s">
        <v>8338</v>
      </c>
      <c r="R1874" t="s">
        <v>8340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0.44999999999999996</v>
      </c>
      <c r="P1875">
        <f t="shared" si="59"/>
        <v>1800</v>
      </c>
      <c r="Q1875" t="s">
        <v>8338</v>
      </c>
      <c r="R1875" t="s">
        <v>8340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1.6250000000000001E-2</v>
      </c>
      <c r="P1876">
        <f t="shared" si="59"/>
        <v>1300</v>
      </c>
      <c r="Q1876" t="s">
        <v>8338</v>
      </c>
      <c r="R1876" t="s">
        <v>8340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0.51</v>
      </c>
      <c r="P1877">
        <f t="shared" si="59"/>
        <v>1700</v>
      </c>
      <c r="Q1877" t="s">
        <v>8338</v>
      </c>
      <c r="R1877" t="s">
        <v>8340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 t="e">
        <f t="shared" si="59"/>
        <v>#DIV/0!</v>
      </c>
      <c r="Q1878" t="s">
        <v>8338</v>
      </c>
      <c r="R1878" t="s">
        <v>8340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 t="e">
        <f t="shared" si="59"/>
        <v>#DIV/0!</v>
      </c>
      <c r="Q1879" t="s">
        <v>8338</v>
      </c>
      <c r="R1879" t="s">
        <v>8340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 t="e">
        <f t="shared" si="59"/>
        <v>#DIV/0!</v>
      </c>
      <c r="Q1880" t="s">
        <v>8338</v>
      </c>
      <c r="R1880" t="s">
        <v>8340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0.12</v>
      </c>
      <c r="P1881">
        <f t="shared" si="59"/>
        <v>300</v>
      </c>
      <c r="Q1881" t="s">
        <v>8338</v>
      </c>
      <c r="R1881" t="s">
        <v>8340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20.080000000000002</v>
      </c>
      <c r="P1882">
        <f t="shared" si="59"/>
        <v>4183.3333333333339</v>
      </c>
      <c r="Q1882" t="s">
        <v>8338</v>
      </c>
      <c r="R1882" t="s">
        <v>8340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172.68449999999999</v>
      </c>
      <c r="P1883">
        <f t="shared" si="59"/>
        <v>4933.8428571428576</v>
      </c>
      <c r="Q1883" t="s">
        <v>8330</v>
      </c>
      <c r="R1883" t="s">
        <v>8334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100.8955223880597</v>
      </c>
      <c r="P1884">
        <f t="shared" si="59"/>
        <v>4172.8395061728388</v>
      </c>
      <c r="Q1884" t="s">
        <v>8330</v>
      </c>
      <c r="R1884" t="s">
        <v>8334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104.8048048048048</v>
      </c>
      <c r="P1885">
        <f t="shared" si="59"/>
        <v>3271.875</v>
      </c>
      <c r="Q1885" t="s">
        <v>8330</v>
      </c>
      <c r="R1885" t="s">
        <v>8334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135.1</v>
      </c>
      <c r="P1886">
        <f t="shared" si="59"/>
        <v>5196.1538461538457</v>
      </c>
      <c r="Q1886" t="s">
        <v>8330</v>
      </c>
      <c r="R1886" t="s">
        <v>8334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116.32786885245903</v>
      </c>
      <c r="P1887">
        <f t="shared" si="59"/>
        <v>5068.5714285714284</v>
      </c>
      <c r="Q1887" t="s">
        <v>8330</v>
      </c>
      <c r="R1887" t="s">
        <v>8334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102.08333333333333</v>
      </c>
      <c r="P1888">
        <f t="shared" si="59"/>
        <v>4224.1379310344828</v>
      </c>
      <c r="Q1888" t="s">
        <v>8330</v>
      </c>
      <c r="R1888" t="s">
        <v>8334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111.16666666666666</v>
      </c>
      <c r="P1889">
        <f t="shared" si="59"/>
        <v>41687.5</v>
      </c>
      <c r="Q1889" t="s">
        <v>8330</v>
      </c>
      <c r="R1889" t="s">
        <v>8334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166.08</v>
      </c>
      <c r="P1890">
        <f t="shared" si="59"/>
        <v>4665.1685393258422</v>
      </c>
      <c r="Q1890" t="s">
        <v>8330</v>
      </c>
      <c r="R1890" t="s">
        <v>8334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106.60000000000001</v>
      </c>
      <c r="P1891">
        <f t="shared" si="59"/>
        <v>4845.454545454545</v>
      </c>
      <c r="Q1891" t="s">
        <v>8330</v>
      </c>
      <c r="R1891" t="s">
        <v>8334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144.58441666666667</v>
      </c>
      <c r="P1892">
        <f t="shared" si="59"/>
        <v>7052.8983739837404</v>
      </c>
      <c r="Q1892" t="s">
        <v>8330</v>
      </c>
      <c r="R1892" t="s">
        <v>8334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105.55000000000001</v>
      </c>
      <c r="P1893">
        <f t="shared" si="59"/>
        <v>8795.8333333333321</v>
      </c>
      <c r="Q1893" t="s">
        <v>8330</v>
      </c>
      <c r="R1893" t="s">
        <v>8334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136.60000000000002</v>
      </c>
      <c r="P1894">
        <f t="shared" si="59"/>
        <v>2626.9230769230771</v>
      </c>
      <c r="Q1894" t="s">
        <v>8330</v>
      </c>
      <c r="R1894" t="s">
        <v>8334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5777.7777777777783</v>
      </c>
      <c r="Q1895" t="s">
        <v>8330</v>
      </c>
      <c r="R1895" t="s">
        <v>8334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114.5</v>
      </c>
      <c r="P1896">
        <f t="shared" si="59"/>
        <v>5725</v>
      </c>
      <c r="Q1896" t="s">
        <v>8330</v>
      </c>
      <c r="R1896" t="s">
        <v>8334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101.71957671957672</v>
      </c>
      <c r="P1897">
        <f t="shared" si="59"/>
        <v>19634.042553191488</v>
      </c>
      <c r="Q1897" t="s">
        <v>8330</v>
      </c>
      <c r="R1897" t="s">
        <v>8334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123.94678492239468</v>
      </c>
      <c r="P1898">
        <f t="shared" si="59"/>
        <v>4300</v>
      </c>
      <c r="Q1898" t="s">
        <v>8330</v>
      </c>
      <c r="R1898" t="s">
        <v>8334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102.45669291338582</v>
      </c>
      <c r="P1899">
        <f t="shared" si="59"/>
        <v>3555.1912568306007</v>
      </c>
      <c r="Q1899" t="s">
        <v>8330</v>
      </c>
      <c r="R1899" t="s">
        <v>8334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144.5</v>
      </c>
      <c r="P1900">
        <f t="shared" si="59"/>
        <v>6880.9523809523807</v>
      </c>
      <c r="Q1900" t="s">
        <v>8330</v>
      </c>
      <c r="R1900" t="s">
        <v>8334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133.33333333333331</v>
      </c>
      <c r="P1901">
        <f t="shared" si="59"/>
        <v>2857.1428571428573</v>
      </c>
      <c r="Q1901" t="s">
        <v>8330</v>
      </c>
      <c r="R1901" t="s">
        <v>8334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109.3644</v>
      </c>
      <c r="P1902">
        <f t="shared" si="59"/>
        <v>5063.166666666667</v>
      </c>
      <c r="Q1902" t="s">
        <v>8330</v>
      </c>
      <c r="R1902" t="s">
        <v>8334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2.6969696969696968</v>
      </c>
      <c r="P1903">
        <f t="shared" si="59"/>
        <v>10680</v>
      </c>
      <c r="Q1903" t="s">
        <v>8324</v>
      </c>
      <c r="R1903" t="s">
        <v>8353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1.2</v>
      </c>
      <c r="P1904">
        <f t="shared" si="59"/>
        <v>400</v>
      </c>
      <c r="Q1904" t="s">
        <v>8324</v>
      </c>
      <c r="R1904" t="s">
        <v>8353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46.6</v>
      </c>
      <c r="P1905">
        <f t="shared" si="59"/>
        <v>3409.7560975609754</v>
      </c>
      <c r="Q1905" t="s">
        <v>8324</v>
      </c>
      <c r="R1905" t="s">
        <v>8353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0.1</v>
      </c>
      <c r="P1906">
        <f t="shared" si="59"/>
        <v>2500</v>
      </c>
      <c r="Q1906" t="s">
        <v>8324</v>
      </c>
      <c r="R1906" t="s">
        <v>8353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0.16800000000000001</v>
      </c>
      <c r="P1907">
        <f t="shared" si="59"/>
        <v>1050</v>
      </c>
      <c r="Q1907" t="s">
        <v>8324</v>
      </c>
      <c r="R1907" t="s">
        <v>8353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42.76</v>
      </c>
      <c r="P1908">
        <f t="shared" si="59"/>
        <v>21595.959595959597</v>
      </c>
      <c r="Q1908" t="s">
        <v>8324</v>
      </c>
      <c r="R1908" t="s">
        <v>8353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0.28333333333333333</v>
      </c>
      <c r="P1909">
        <f t="shared" si="59"/>
        <v>2125</v>
      </c>
      <c r="Q1909" t="s">
        <v>8324</v>
      </c>
      <c r="R1909" t="s">
        <v>8353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1.7319999999999998</v>
      </c>
      <c r="P1910">
        <f t="shared" si="59"/>
        <v>10825</v>
      </c>
      <c r="Q1910" t="s">
        <v>8324</v>
      </c>
      <c r="R1910" t="s">
        <v>8353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14.111428571428572</v>
      </c>
      <c r="P1911">
        <f t="shared" si="59"/>
        <v>12997.368421052633</v>
      </c>
      <c r="Q1911" t="s">
        <v>8324</v>
      </c>
      <c r="R1911" t="s">
        <v>8353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39.395294117647055</v>
      </c>
      <c r="P1912">
        <f t="shared" si="59"/>
        <v>11749.473684210527</v>
      </c>
      <c r="Q1912" t="s">
        <v>8324</v>
      </c>
      <c r="R1912" t="s">
        <v>8353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2.3529411764705882E-2</v>
      </c>
      <c r="P1913">
        <f t="shared" si="59"/>
        <v>1000</v>
      </c>
      <c r="Q1913" t="s">
        <v>8324</v>
      </c>
      <c r="R1913" t="s">
        <v>8353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59.3</v>
      </c>
      <c r="P1914">
        <f t="shared" si="59"/>
        <v>7059.5238095238101</v>
      </c>
      <c r="Q1914" t="s">
        <v>8324</v>
      </c>
      <c r="R1914" t="s">
        <v>8353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1.3270833333333334</v>
      </c>
      <c r="P1915">
        <f t="shared" si="59"/>
        <v>2450</v>
      </c>
      <c r="Q1915" t="s">
        <v>8324</v>
      </c>
      <c r="R1915" t="s">
        <v>8353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9.0090090090090094</v>
      </c>
      <c r="P1916">
        <f t="shared" si="59"/>
        <v>3000</v>
      </c>
      <c r="Q1916" t="s">
        <v>8324</v>
      </c>
      <c r="R1916" t="s">
        <v>8353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1.6</v>
      </c>
      <c r="P1917">
        <f t="shared" si="59"/>
        <v>200</v>
      </c>
      <c r="Q1917" t="s">
        <v>8324</v>
      </c>
      <c r="R1917" t="s">
        <v>8353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0.51</v>
      </c>
      <c r="P1918">
        <f t="shared" si="59"/>
        <v>1700</v>
      </c>
      <c r="Q1918" t="s">
        <v>8324</v>
      </c>
      <c r="R1918" t="s">
        <v>8353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52.570512820512818</v>
      </c>
      <c r="P1919">
        <f t="shared" si="59"/>
        <v>292892.85714285716</v>
      </c>
      <c r="Q1919" t="s">
        <v>8324</v>
      </c>
      <c r="R1919" t="s">
        <v>8353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1.04</v>
      </c>
      <c r="P1920">
        <f t="shared" si="59"/>
        <v>2888.8888888888891</v>
      </c>
      <c r="Q1920" t="s">
        <v>8324</v>
      </c>
      <c r="R1920" t="s">
        <v>8353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47.4</v>
      </c>
      <c r="P1921">
        <f t="shared" si="59"/>
        <v>2962.5</v>
      </c>
      <c r="Q1921" t="s">
        <v>8324</v>
      </c>
      <c r="R1921" t="s">
        <v>8353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43.03</v>
      </c>
      <c r="P1922">
        <f t="shared" si="59"/>
        <v>4098.0952380952385</v>
      </c>
      <c r="Q1922" t="s">
        <v>8324</v>
      </c>
      <c r="R1922" t="s">
        <v>8353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(E1923/D1923)*100</f>
        <v>136.80000000000001</v>
      </c>
      <c r="P1923">
        <f t="shared" ref="P1923:P1986" si="61">(E1923/L1923)*100</f>
        <v>5400</v>
      </c>
      <c r="Q1923" t="s">
        <v>8330</v>
      </c>
      <c r="R1923" t="s">
        <v>8334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3610.9375</v>
      </c>
      <c r="Q1924" t="s">
        <v>8330</v>
      </c>
      <c r="R1924" t="s">
        <v>8334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240.79999999999998</v>
      </c>
      <c r="P1925">
        <f t="shared" si="61"/>
        <v>2315.3846153846152</v>
      </c>
      <c r="Q1925" t="s">
        <v>8330</v>
      </c>
      <c r="R1925" t="s">
        <v>8334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114.39999999999999</v>
      </c>
      <c r="P1926">
        <f t="shared" si="61"/>
        <v>10400</v>
      </c>
      <c r="Q1926" t="s">
        <v>8330</v>
      </c>
      <c r="R1926" t="s">
        <v>8334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110.33333333333333</v>
      </c>
      <c r="P1927">
        <f t="shared" si="61"/>
        <v>3182.6923076923076</v>
      </c>
      <c r="Q1927" t="s">
        <v>8330</v>
      </c>
      <c r="R1927" t="s">
        <v>8334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195.37933333333334</v>
      </c>
      <c r="P1928">
        <f t="shared" si="61"/>
        <v>2738.9626168224299</v>
      </c>
      <c r="Q1928" t="s">
        <v>8330</v>
      </c>
      <c r="R1928" t="s">
        <v>8334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103.33333333333334</v>
      </c>
      <c r="P1929">
        <f t="shared" si="61"/>
        <v>5636.3636363636369</v>
      </c>
      <c r="Q1929" t="s">
        <v>8330</v>
      </c>
      <c r="R1929" t="s">
        <v>8334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103.1372549019608</v>
      </c>
      <c r="P1930">
        <f t="shared" si="61"/>
        <v>7735.2941176470595</v>
      </c>
      <c r="Q1930" t="s">
        <v>8330</v>
      </c>
      <c r="R1930" t="s">
        <v>8334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100.3125</v>
      </c>
      <c r="P1931">
        <f t="shared" si="61"/>
        <v>4280</v>
      </c>
      <c r="Q1931" t="s">
        <v>8330</v>
      </c>
      <c r="R1931" t="s">
        <v>8334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4884.6153846153848</v>
      </c>
      <c r="Q1932" t="s">
        <v>8330</v>
      </c>
      <c r="R1932" t="s">
        <v>8334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120.601</v>
      </c>
      <c r="P1933">
        <f t="shared" si="61"/>
        <v>4824.04</v>
      </c>
      <c r="Q1933" t="s">
        <v>8330</v>
      </c>
      <c r="R1933" t="s">
        <v>8334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106.99047619047619</v>
      </c>
      <c r="P1934">
        <f t="shared" si="61"/>
        <v>7021.2500000000009</v>
      </c>
      <c r="Q1934" t="s">
        <v>8330</v>
      </c>
      <c r="R1934" t="s">
        <v>8334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172.43333333333334</v>
      </c>
      <c r="P1935">
        <f t="shared" si="61"/>
        <v>9405.4545454545441</v>
      </c>
      <c r="Q1935" t="s">
        <v>8330</v>
      </c>
      <c r="R1935" t="s">
        <v>8334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123.61999999999999</v>
      </c>
      <c r="P1936">
        <f t="shared" si="61"/>
        <v>8027.272727272727</v>
      </c>
      <c r="Q1936" t="s">
        <v>8330</v>
      </c>
      <c r="R1936" t="s">
        <v>8334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5420</v>
      </c>
      <c r="Q1937" t="s">
        <v>8330</v>
      </c>
      <c r="R1937" t="s">
        <v>8334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116.52013333333333</v>
      </c>
      <c r="P1938">
        <f t="shared" si="61"/>
        <v>6026.9034482758616</v>
      </c>
      <c r="Q1938" t="s">
        <v>8330</v>
      </c>
      <c r="R1938" t="s">
        <v>8334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187.245</v>
      </c>
      <c r="P1939">
        <f t="shared" si="61"/>
        <v>3874.0344827586205</v>
      </c>
      <c r="Q1939" t="s">
        <v>8330</v>
      </c>
      <c r="R1939" t="s">
        <v>8334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115.93333333333334</v>
      </c>
      <c r="P1940">
        <f t="shared" si="61"/>
        <v>15254.385964912279</v>
      </c>
      <c r="Q1940" t="s">
        <v>8330</v>
      </c>
      <c r="R1940" t="s">
        <v>8334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110.7</v>
      </c>
      <c r="P1941">
        <f t="shared" si="61"/>
        <v>11531.25</v>
      </c>
      <c r="Q1941" t="s">
        <v>8330</v>
      </c>
      <c r="R1941" t="s">
        <v>8334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170.92307692307693</v>
      </c>
      <c r="P1942">
        <f t="shared" si="61"/>
        <v>3583.8709677419351</v>
      </c>
      <c r="Q1942" t="s">
        <v>8330</v>
      </c>
      <c r="R1942" t="s">
        <v>8334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126.11835600000001</v>
      </c>
      <c r="P1943">
        <f t="shared" si="61"/>
        <v>6457.0118779438872</v>
      </c>
      <c r="Q1943" t="s">
        <v>8324</v>
      </c>
      <c r="R1943" t="s">
        <v>8354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138.44033333333334</v>
      </c>
      <c r="P1944">
        <f t="shared" si="61"/>
        <v>8743.6</v>
      </c>
      <c r="Q1944" t="s">
        <v>8324</v>
      </c>
      <c r="R1944" t="s">
        <v>8354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1705.2499999999998</v>
      </c>
      <c r="P1945">
        <f t="shared" si="61"/>
        <v>6881.5577078288943</v>
      </c>
      <c r="Q1945" t="s">
        <v>8324</v>
      </c>
      <c r="R1945" t="s">
        <v>8354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788.05550000000005</v>
      </c>
      <c r="P1946">
        <f t="shared" si="61"/>
        <v>17620.0223588597</v>
      </c>
      <c r="Q1946" t="s">
        <v>8324</v>
      </c>
      <c r="R1946" t="s">
        <v>8354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348.01799999999997</v>
      </c>
      <c r="P1947">
        <f t="shared" si="61"/>
        <v>51179.117647058825</v>
      </c>
      <c r="Q1947" t="s">
        <v>8324</v>
      </c>
      <c r="R1947" t="s">
        <v>8354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149.74666666666667</v>
      </c>
      <c r="P1948">
        <f t="shared" si="61"/>
        <v>16044.285714285716</v>
      </c>
      <c r="Q1948" t="s">
        <v>8324</v>
      </c>
      <c r="R1948" t="s">
        <v>8354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100.63375000000001</v>
      </c>
      <c r="P1949">
        <f t="shared" si="61"/>
        <v>3500.304347826087</v>
      </c>
      <c r="Q1949" t="s">
        <v>8324</v>
      </c>
      <c r="R1949" t="s">
        <v>8354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800.21100000000001</v>
      </c>
      <c r="P1950">
        <f t="shared" si="61"/>
        <v>18850.671378091873</v>
      </c>
      <c r="Q1950" t="s">
        <v>8324</v>
      </c>
      <c r="R1950" t="s">
        <v>8354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106.00260000000002</v>
      </c>
      <c r="P1951">
        <f t="shared" si="61"/>
        <v>5620.4984093319199</v>
      </c>
      <c r="Q1951" t="s">
        <v>8324</v>
      </c>
      <c r="R1951" t="s">
        <v>8354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200.51866666666669</v>
      </c>
      <c r="P1952">
        <f t="shared" si="61"/>
        <v>5130.5415778251599</v>
      </c>
      <c r="Q1952" t="s">
        <v>8324</v>
      </c>
      <c r="R1952" t="s">
        <v>8354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212.44399999999999</v>
      </c>
      <c r="P1953">
        <f t="shared" si="61"/>
        <v>12736.450839328538</v>
      </c>
      <c r="Q1953" t="s">
        <v>8324</v>
      </c>
      <c r="R1953" t="s">
        <v>8354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198.47237142857145</v>
      </c>
      <c r="P1954">
        <f t="shared" si="61"/>
        <v>10185.532258064517</v>
      </c>
      <c r="Q1954" t="s">
        <v>8324</v>
      </c>
      <c r="R1954" t="s">
        <v>8354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225.94666666666666</v>
      </c>
      <c r="P1955">
        <f t="shared" si="61"/>
        <v>23055.78231292517</v>
      </c>
      <c r="Q1955" t="s">
        <v>8324</v>
      </c>
      <c r="R1955" t="s">
        <v>8354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698.94800000000009</v>
      </c>
      <c r="P1956">
        <f t="shared" si="61"/>
        <v>84210.602409638552</v>
      </c>
      <c r="Q1956" t="s">
        <v>8324</v>
      </c>
      <c r="R1956" t="s">
        <v>8354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398.59528571428569</v>
      </c>
      <c r="P1957">
        <f t="shared" si="61"/>
        <v>57727.593103448271</v>
      </c>
      <c r="Q1957" t="s">
        <v>8324</v>
      </c>
      <c r="R1957" t="s">
        <v>8354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294.0333333333333</v>
      </c>
      <c r="P1958">
        <f t="shared" si="61"/>
        <v>48334.246575342469</v>
      </c>
      <c r="Q1958" t="s">
        <v>8324</v>
      </c>
      <c r="R1958" t="s">
        <v>8354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167.50470000000001</v>
      </c>
      <c r="P1959">
        <f t="shared" si="61"/>
        <v>7613.85</v>
      </c>
      <c r="Q1959" t="s">
        <v>8324</v>
      </c>
      <c r="R1959" t="s">
        <v>8354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1435.5717142857143</v>
      </c>
      <c r="P1960">
        <f t="shared" si="61"/>
        <v>7410.7684365781706</v>
      </c>
      <c r="Q1960" t="s">
        <v>8324</v>
      </c>
      <c r="R1960" t="s">
        <v>8354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156.73439999999999</v>
      </c>
      <c r="P1961">
        <f t="shared" si="61"/>
        <v>3696.566037735849</v>
      </c>
      <c r="Q1961" t="s">
        <v>8324</v>
      </c>
      <c r="R1961" t="s">
        <v>8354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117.90285714285716</v>
      </c>
      <c r="P1962">
        <f t="shared" si="61"/>
        <v>250096.9696969697</v>
      </c>
      <c r="Q1962" t="s">
        <v>8324</v>
      </c>
      <c r="R1962" t="s">
        <v>8354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1105.3811999999998</v>
      </c>
      <c r="P1963">
        <f t="shared" si="61"/>
        <v>6769.0214329454993</v>
      </c>
      <c r="Q1963" t="s">
        <v>8324</v>
      </c>
      <c r="R1963" t="s">
        <v>8354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192.92499999999998</v>
      </c>
      <c r="P1964">
        <f t="shared" si="61"/>
        <v>6304.7385620915029</v>
      </c>
      <c r="Q1964" t="s">
        <v>8324</v>
      </c>
      <c r="R1964" t="s">
        <v>8354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126.8842105263158</v>
      </c>
      <c r="P1965">
        <f t="shared" si="61"/>
        <v>11760</v>
      </c>
      <c r="Q1965" t="s">
        <v>8324</v>
      </c>
      <c r="R1965" t="s">
        <v>8354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259.57748878923763</v>
      </c>
      <c r="P1966">
        <f t="shared" si="61"/>
        <v>18075.1850117096</v>
      </c>
      <c r="Q1966" t="s">
        <v>8324</v>
      </c>
      <c r="R1966" t="s">
        <v>8354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262.27999999999997</v>
      </c>
      <c r="P1967">
        <f t="shared" si="61"/>
        <v>12732.038834951456</v>
      </c>
      <c r="Q1967" t="s">
        <v>8324</v>
      </c>
      <c r="R1967" t="s">
        <v>8354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206.74309000000002</v>
      </c>
      <c r="P1968">
        <f t="shared" si="61"/>
        <v>13664.447455386649</v>
      </c>
      <c r="Q1968" t="s">
        <v>8324</v>
      </c>
      <c r="R1968" t="s">
        <v>8354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370.13</v>
      </c>
      <c r="P1969">
        <f t="shared" si="61"/>
        <v>18278.024691358023</v>
      </c>
      <c r="Q1969" t="s">
        <v>8324</v>
      </c>
      <c r="R1969" t="s">
        <v>8354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284.96600000000001</v>
      </c>
      <c r="P1970">
        <f t="shared" si="61"/>
        <v>27937.843137254902</v>
      </c>
      <c r="Q1970" t="s">
        <v>8324</v>
      </c>
      <c r="R1970" t="s">
        <v>8354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579.08000000000004</v>
      </c>
      <c r="P1971">
        <f t="shared" si="61"/>
        <v>6137.5728669846321</v>
      </c>
      <c r="Q1971" t="s">
        <v>8324</v>
      </c>
      <c r="R1971" t="s">
        <v>8354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1131.8</v>
      </c>
      <c r="P1972">
        <f t="shared" si="61"/>
        <v>8072.7532097004287</v>
      </c>
      <c r="Q1972" t="s">
        <v>8324</v>
      </c>
      <c r="R1972" t="s">
        <v>8354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263.02771750000005</v>
      </c>
      <c r="P1973">
        <f t="shared" si="61"/>
        <v>27235.590732591256</v>
      </c>
      <c r="Q1973" t="s">
        <v>8324</v>
      </c>
      <c r="R1973" t="s">
        <v>8354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674.48</v>
      </c>
      <c r="P1974">
        <f t="shared" si="61"/>
        <v>7084.8739495798309</v>
      </c>
      <c r="Q1974" t="s">
        <v>8324</v>
      </c>
      <c r="R1974" t="s">
        <v>8354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256.83081313131316</v>
      </c>
      <c r="P1975">
        <f t="shared" si="61"/>
        <v>24794.003412969283</v>
      </c>
      <c r="Q1975" t="s">
        <v>8324</v>
      </c>
      <c r="R1975" t="s">
        <v>8354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375.49599999999998</v>
      </c>
      <c r="P1976">
        <f t="shared" si="61"/>
        <v>18681.393034825869</v>
      </c>
      <c r="Q1976" t="s">
        <v>8324</v>
      </c>
      <c r="R1976" t="s">
        <v>8354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208.70837499999996</v>
      </c>
      <c r="P1977">
        <f t="shared" si="61"/>
        <v>13198.948616600788</v>
      </c>
      <c r="Q1977" t="s">
        <v>8324</v>
      </c>
      <c r="R1977" t="s">
        <v>8354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346.6</v>
      </c>
      <c r="P1978">
        <f t="shared" si="61"/>
        <v>2931.0782241014799</v>
      </c>
      <c r="Q1978" t="s">
        <v>8324</v>
      </c>
      <c r="R1978" t="s">
        <v>8354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402.33</v>
      </c>
      <c r="P1979">
        <f t="shared" si="61"/>
        <v>24502.436053593177</v>
      </c>
      <c r="Q1979" t="s">
        <v>8324</v>
      </c>
      <c r="R1979" t="s">
        <v>8354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1026.8451399999999</v>
      </c>
      <c r="P1980">
        <f t="shared" si="61"/>
        <v>132325.40463917525</v>
      </c>
      <c r="Q1980" t="s">
        <v>8324</v>
      </c>
      <c r="R1980" t="s">
        <v>8354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114.901155</v>
      </c>
      <c r="P1981">
        <f t="shared" si="61"/>
        <v>28265.966789667898</v>
      </c>
      <c r="Q1981" t="s">
        <v>8324</v>
      </c>
      <c r="R1981" t="s">
        <v>8354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354.82402000000002</v>
      </c>
      <c r="P1982">
        <f t="shared" si="61"/>
        <v>9121.4401028277643</v>
      </c>
      <c r="Q1982" t="s">
        <v>8324</v>
      </c>
      <c r="R1982" t="s">
        <v>8354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5.08</v>
      </c>
      <c r="P1983">
        <f t="shared" si="61"/>
        <v>3175</v>
      </c>
      <c r="Q1983" t="s">
        <v>8343</v>
      </c>
      <c r="R1983" t="s">
        <v>8355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 t="e">
        <f t="shared" si="61"/>
        <v>#DIV/0!</v>
      </c>
      <c r="Q1984" t="s">
        <v>8343</v>
      </c>
      <c r="R1984" t="s">
        <v>8355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4.3</v>
      </c>
      <c r="P1985">
        <f t="shared" si="61"/>
        <v>8868.75</v>
      </c>
      <c r="Q1985" t="s">
        <v>8343</v>
      </c>
      <c r="R1985" t="s">
        <v>8355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21.146666666666665</v>
      </c>
      <c r="P1986">
        <f t="shared" si="61"/>
        <v>45314.285714285717</v>
      </c>
      <c r="Q1986" t="s">
        <v>8343</v>
      </c>
      <c r="R1986" t="s">
        <v>8355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(E1987/D1987)*100</f>
        <v>3.1875</v>
      </c>
      <c r="P1987">
        <f t="shared" ref="P1987:P2050" si="63">(E1987/L1987)*100</f>
        <v>1275</v>
      </c>
      <c r="Q1987" t="s">
        <v>8343</v>
      </c>
      <c r="R1987" t="s">
        <v>8355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100</v>
      </c>
      <c r="Q1988" t="s">
        <v>8343</v>
      </c>
      <c r="R1988" t="s">
        <v>8355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42.472727272727276</v>
      </c>
      <c r="P1989">
        <f t="shared" si="63"/>
        <v>8342.8571428571431</v>
      </c>
      <c r="Q1989" t="s">
        <v>8343</v>
      </c>
      <c r="R1989" t="s">
        <v>8355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0.41666666666666669</v>
      </c>
      <c r="P1990">
        <f t="shared" si="63"/>
        <v>2500</v>
      </c>
      <c r="Q1990" t="s">
        <v>8343</v>
      </c>
      <c r="R1990" t="s">
        <v>8355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5000</v>
      </c>
      <c r="Q1991" t="s">
        <v>8343</v>
      </c>
      <c r="R1991" t="s">
        <v>8355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16.966666666666665</v>
      </c>
      <c r="P1992">
        <f t="shared" si="63"/>
        <v>10180</v>
      </c>
      <c r="Q1992" t="s">
        <v>8343</v>
      </c>
      <c r="R1992" t="s">
        <v>8355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7.0000000000000009</v>
      </c>
      <c r="P1993">
        <f t="shared" si="63"/>
        <v>4666.6666666666661</v>
      </c>
      <c r="Q1993" t="s">
        <v>8343</v>
      </c>
      <c r="R1993" t="s">
        <v>8355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0.13333333333333333</v>
      </c>
      <c r="P1994">
        <f t="shared" si="63"/>
        <v>100</v>
      </c>
      <c r="Q1994" t="s">
        <v>8343</v>
      </c>
      <c r="R1994" t="s">
        <v>8355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8343</v>
      </c>
      <c r="R1995" t="s">
        <v>8355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8343</v>
      </c>
      <c r="R1996" t="s">
        <v>8355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2600</v>
      </c>
      <c r="Q1997" t="s">
        <v>8343</v>
      </c>
      <c r="R1997" t="s">
        <v>8355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8343</v>
      </c>
      <c r="R1998" t="s">
        <v>8355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8343</v>
      </c>
      <c r="R1999" t="s">
        <v>8355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26.200000000000003</v>
      </c>
      <c r="P2000">
        <f t="shared" si="63"/>
        <v>21833.333333333336</v>
      </c>
      <c r="Q2000" t="s">
        <v>8343</v>
      </c>
      <c r="R2000" t="s">
        <v>8355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0.76129032258064511</v>
      </c>
      <c r="P2001">
        <f t="shared" si="63"/>
        <v>3371.4285714285716</v>
      </c>
      <c r="Q2001" t="s">
        <v>8343</v>
      </c>
      <c r="R2001" t="s">
        <v>8355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12.5</v>
      </c>
      <c r="P2002">
        <f t="shared" si="63"/>
        <v>2500</v>
      </c>
      <c r="Q2002" t="s">
        <v>8343</v>
      </c>
      <c r="R2002" t="s">
        <v>8355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382.12909090909091</v>
      </c>
      <c r="P2003">
        <f t="shared" si="63"/>
        <v>12838.790470372633</v>
      </c>
      <c r="Q2003" t="s">
        <v>8324</v>
      </c>
      <c r="R2003" t="s">
        <v>8354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216.79422000000002</v>
      </c>
      <c r="P2004">
        <f t="shared" si="63"/>
        <v>7883.4261818181812</v>
      </c>
      <c r="Q2004" t="s">
        <v>8324</v>
      </c>
      <c r="R2004" t="s">
        <v>8354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9176.4705882352937</v>
      </c>
      <c r="Q2005" t="s">
        <v>8324</v>
      </c>
      <c r="R2005" t="s">
        <v>8354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234.42048</v>
      </c>
      <c r="P2006">
        <f t="shared" si="63"/>
        <v>33110.237288135599</v>
      </c>
      <c r="Q2006" t="s">
        <v>8324</v>
      </c>
      <c r="R2006" t="s">
        <v>8354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123.68010000000001</v>
      </c>
      <c r="P2007">
        <f t="shared" si="63"/>
        <v>19426.193717277485</v>
      </c>
      <c r="Q2007" t="s">
        <v>8324</v>
      </c>
      <c r="R2007" t="s">
        <v>8354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247.84</v>
      </c>
      <c r="P2008">
        <f t="shared" si="63"/>
        <v>40897.689768976896</v>
      </c>
      <c r="Q2008" t="s">
        <v>8324</v>
      </c>
      <c r="R2008" t="s">
        <v>8354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115.7092</v>
      </c>
      <c r="P2009">
        <f t="shared" si="63"/>
        <v>8445.9270072992695</v>
      </c>
      <c r="Q2009" t="s">
        <v>8324</v>
      </c>
      <c r="R2009" t="s">
        <v>8354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117.07484768810599</v>
      </c>
      <c r="P2010">
        <f t="shared" si="63"/>
        <v>4485.3658536585363</v>
      </c>
      <c r="Q2010" t="s">
        <v>8324</v>
      </c>
      <c r="R2010" t="s">
        <v>8354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305.15800000000002</v>
      </c>
      <c r="P2011">
        <f t="shared" si="63"/>
        <v>38336.432160804019</v>
      </c>
      <c r="Q2011" t="s">
        <v>8324</v>
      </c>
      <c r="R2011" t="s">
        <v>8354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320.05299999999994</v>
      </c>
      <c r="P2012">
        <f t="shared" si="63"/>
        <v>5527.6856649395504</v>
      </c>
      <c r="Q2012" t="s">
        <v>8324</v>
      </c>
      <c r="R2012" t="s">
        <v>8354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819.56399999999996</v>
      </c>
      <c r="P2013">
        <f t="shared" si="63"/>
        <v>42202.059732234804</v>
      </c>
      <c r="Q2013" t="s">
        <v>8324</v>
      </c>
      <c r="R2013" t="s">
        <v>8354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234.90000000000003</v>
      </c>
      <c r="P2014">
        <f t="shared" si="63"/>
        <v>6418.0327868852455</v>
      </c>
      <c r="Q2014" t="s">
        <v>8324</v>
      </c>
      <c r="R2014" t="s">
        <v>8354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494.91374999999999</v>
      </c>
      <c r="P2015">
        <f t="shared" si="63"/>
        <v>17357.781674704078</v>
      </c>
      <c r="Q2015" t="s">
        <v>8324</v>
      </c>
      <c r="R2015" t="s">
        <v>8354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7813.7822333333334</v>
      </c>
      <c r="P2016">
        <f t="shared" si="63"/>
        <v>8860.1680840609297</v>
      </c>
      <c r="Q2016" t="s">
        <v>8324</v>
      </c>
      <c r="R2016" t="s">
        <v>8354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113.00013888888888</v>
      </c>
      <c r="P2017">
        <f t="shared" si="63"/>
        <v>5022.2283950617284</v>
      </c>
      <c r="Q2017" t="s">
        <v>8324</v>
      </c>
      <c r="R2017" t="s">
        <v>8354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921.54219999999998</v>
      </c>
      <c r="P2018">
        <f t="shared" si="63"/>
        <v>19238.876826722339</v>
      </c>
      <c r="Q2018" t="s">
        <v>8324</v>
      </c>
      <c r="R2018" t="s">
        <v>8354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125.10239999999999</v>
      </c>
      <c r="P2019">
        <f t="shared" si="63"/>
        <v>7341.6901408450694</v>
      </c>
      <c r="Q2019" t="s">
        <v>8324</v>
      </c>
      <c r="R2019" t="s">
        <v>8354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102.24343076923077</v>
      </c>
      <c r="P2020">
        <f t="shared" si="63"/>
        <v>14768.495555555555</v>
      </c>
      <c r="Q2020" t="s">
        <v>8324</v>
      </c>
      <c r="R2020" t="s">
        <v>8354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484.90975000000003</v>
      </c>
      <c r="P2021">
        <f t="shared" si="63"/>
        <v>10896.848314606741</v>
      </c>
      <c r="Q2021" t="s">
        <v>8324</v>
      </c>
      <c r="R2021" t="s">
        <v>8354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192.33333333333334</v>
      </c>
      <c r="P2022">
        <f t="shared" si="63"/>
        <v>2364.7540983606559</v>
      </c>
      <c r="Q2022" t="s">
        <v>8324</v>
      </c>
      <c r="R2022" t="s">
        <v>8354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281.10000000000002</v>
      </c>
      <c r="P2023">
        <f t="shared" si="63"/>
        <v>14794.736842105263</v>
      </c>
      <c r="Q2023" t="s">
        <v>8324</v>
      </c>
      <c r="R2023" t="s">
        <v>8354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125.13700000000001</v>
      </c>
      <c r="P2024">
        <f t="shared" si="63"/>
        <v>38503.692307692305</v>
      </c>
      <c r="Q2024" t="s">
        <v>8324</v>
      </c>
      <c r="R2024" t="s">
        <v>8354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161.459</v>
      </c>
      <c r="P2025">
        <f t="shared" si="63"/>
        <v>45739.093484419267</v>
      </c>
      <c r="Q2025" t="s">
        <v>8324</v>
      </c>
      <c r="R2025" t="s">
        <v>8354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585.35</v>
      </c>
      <c r="P2026">
        <f t="shared" si="63"/>
        <v>22299.047619047618</v>
      </c>
      <c r="Q2026" t="s">
        <v>8324</v>
      </c>
      <c r="R2026" t="s">
        <v>8354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201.14999999999998</v>
      </c>
      <c r="P2027">
        <f t="shared" si="63"/>
        <v>22074.074074074073</v>
      </c>
      <c r="Q2027" t="s">
        <v>8324</v>
      </c>
      <c r="R2027" t="s">
        <v>8354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133.48307999999997</v>
      </c>
      <c r="P2028">
        <f t="shared" si="63"/>
        <v>7350.3898678414089</v>
      </c>
      <c r="Q2028" t="s">
        <v>8324</v>
      </c>
      <c r="R2028" t="s">
        <v>8354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120.24900000000001</v>
      </c>
      <c r="P2029">
        <f t="shared" si="63"/>
        <v>22309.64749536178</v>
      </c>
      <c r="Q2029" t="s">
        <v>8324</v>
      </c>
      <c r="R2029" t="s">
        <v>8354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126.16666666666667</v>
      </c>
      <c r="P2030">
        <f t="shared" si="63"/>
        <v>4791.1392405063289</v>
      </c>
      <c r="Q2030" t="s">
        <v>8324</v>
      </c>
      <c r="R2030" t="s">
        <v>8354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361.2</v>
      </c>
      <c r="P2031">
        <f t="shared" si="63"/>
        <v>9606.3829787234044</v>
      </c>
      <c r="Q2031" t="s">
        <v>8324</v>
      </c>
      <c r="R2031" t="s">
        <v>8354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226.239013671875</v>
      </c>
      <c r="P2032">
        <f t="shared" si="63"/>
        <v>11861.44</v>
      </c>
      <c r="Q2032" t="s">
        <v>8324</v>
      </c>
      <c r="R2032" t="s">
        <v>8354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120.35</v>
      </c>
      <c r="P2033">
        <f t="shared" si="63"/>
        <v>11845.472440944881</v>
      </c>
      <c r="Q2033" t="s">
        <v>8324</v>
      </c>
      <c r="R2033" t="s">
        <v>8354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304.18799999999999</v>
      </c>
      <c r="P2034">
        <f t="shared" si="63"/>
        <v>14321.468926553673</v>
      </c>
      <c r="Q2034" t="s">
        <v>8324</v>
      </c>
      <c r="R2034" t="s">
        <v>8354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178.67599999999999</v>
      </c>
      <c r="P2035">
        <f t="shared" si="63"/>
        <v>28271.518987341773</v>
      </c>
      <c r="Q2035" t="s">
        <v>8324</v>
      </c>
      <c r="R2035" t="s">
        <v>8354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386.81998717948721</v>
      </c>
      <c r="P2036">
        <f t="shared" si="63"/>
        <v>59393.620078740161</v>
      </c>
      <c r="Q2036" t="s">
        <v>8324</v>
      </c>
      <c r="R2036" t="s">
        <v>8354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211.03642500000004</v>
      </c>
      <c r="P2037">
        <f t="shared" si="63"/>
        <v>26215.704968944101</v>
      </c>
      <c r="Q2037" t="s">
        <v>8324</v>
      </c>
      <c r="R2037" t="s">
        <v>8354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131.66833333333335</v>
      </c>
      <c r="P2038">
        <f t="shared" si="63"/>
        <v>4658.0778301886794</v>
      </c>
      <c r="Q2038" t="s">
        <v>8324</v>
      </c>
      <c r="R2038" t="s">
        <v>8354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300.47639999999996</v>
      </c>
      <c r="P2039">
        <f t="shared" si="63"/>
        <v>7004.1118881118873</v>
      </c>
      <c r="Q2039" t="s">
        <v>8324</v>
      </c>
      <c r="R2039" t="s">
        <v>8354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420.51249999999999</v>
      </c>
      <c r="P2040">
        <f t="shared" si="63"/>
        <v>16490.686274509804</v>
      </c>
      <c r="Q2040" t="s">
        <v>8324</v>
      </c>
      <c r="R2040" t="s">
        <v>8354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136.21680000000001</v>
      </c>
      <c r="P2041">
        <f t="shared" si="63"/>
        <v>44926.385224274403</v>
      </c>
      <c r="Q2041" t="s">
        <v>8324</v>
      </c>
      <c r="R2041" t="s">
        <v>8354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248.17133333333334</v>
      </c>
      <c r="P2042">
        <f t="shared" si="63"/>
        <v>2747.2841328413283</v>
      </c>
      <c r="Q2042" t="s">
        <v>8324</v>
      </c>
      <c r="R2042" t="s">
        <v>8354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181.86315789473684</v>
      </c>
      <c r="P2043">
        <f t="shared" si="63"/>
        <v>14397.5</v>
      </c>
      <c r="Q2043" t="s">
        <v>8324</v>
      </c>
      <c r="R2043" t="s">
        <v>8354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123.53</v>
      </c>
      <c r="P2044">
        <f t="shared" si="63"/>
        <v>8823.5714285714275</v>
      </c>
      <c r="Q2044" t="s">
        <v>8324</v>
      </c>
      <c r="R2044" t="s">
        <v>8354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506.20938628158842</v>
      </c>
      <c r="P2045">
        <f t="shared" si="63"/>
        <v>3632.6424870466317</v>
      </c>
      <c r="Q2045" t="s">
        <v>8324</v>
      </c>
      <c r="R2045" t="s">
        <v>8354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108.21333333333334</v>
      </c>
      <c r="P2046">
        <f t="shared" si="63"/>
        <v>9017.7777777777774</v>
      </c>
      <c r="Q2046" t="s">
        <v>8324</v>
      </c>
      <c r="R2046" t="s">
        <v>8354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819.18387755102037</v>
      </c>
      <c r="P2047">
        <f t="shared" si="63"/>
        <v>15262.36121673004</v>
      </c>
      <c r="Q2047" t="s">
        <v>8324</v>
      </c>
      <c r="R2047" t="s">
        <v>8354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121.10000000000001</v>
      </c>
      <c r="P2048">
        <f t="shared" si="63"/>
        <v>5580.645161290322</v>
      </c>
      <c r="Q2048" t="s">
        <v>8324</v>
      </c>
      <c r="R2048" t="s">
        <v>8354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102.99897959183673</v>
      </c>
      <c r="P2049">
        <f t="shared" si="63"/>
        <v>22785.327313769754</v>
      </c>
      <c r="Q2049" t="s">
        <v>8324</v>
      </c>
      <c r="R2049" t="s">
        <v>8354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148.33229411764705</v>
      </c>
      <c r="P2050">
        <f t="shared" si="63"/>
        <v>9182.9898033503268</v>
      </c>
      <c r="Q2050" t="s">
        <v>8324</v>
      </c>
      <c r="R2050" t="s">
        <v>8354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(E2051/D2051)*100</f>
        <v>120.19070000000001</v>
      </c>
      <c r="P2051">
        <f t="shared" ref="P2051:P2114" si="65">(E2051/L2051)*100</f>
        <v>8099.103773584905</v>
      </c>
      <c r="Q2051" t="s">
        <v>8324</v>
      </c>
      <c r="R2051" t="s">
        <v>8354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473.27000000000004</v>
      </c>
      <c r="P2052">
        <f t="shared" si="65"/>
        <v>27839.411764705881</v>
      </c>
      <c r="Q2052" t="s">
        <v>8324</v>
      </c>
      <c r="R2052" t="s">
        <v>8354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130.36250000000001</v>
      </c>
      <c r="P2053">
        <f t="shared" si="65"/>
        <v>4309.5041322314055</v>
      </c>
      <c r="Q2053" t="s">
        <v>8324</v>
      </c>
      <c r="R2053" t="s">
        <v>8354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353.048</v>
      </c>
      <c r="P2054">
        <f t="shared" si="65"/>
        <v>32629.205175600735</v>
      </c>
      <c r="Q2054" t="s">
        <v>8324</v>
      </c>
      <c r="R2054" t="s">
        <v>8354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4174.3801652892562</v>
      </c>
      <c r="Q2055" t="s">
        <v>8324</v>
      </c>
      <c r="R2055" t="s">
        <v>8354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113.59142857142857</v>
      </c>
      <c r="P2056">
        <f t="shared" si="65"/>
        <v>6402.0933977455716</v>
      </c>
      <c r="Q2056" t="s">
        <v>8324</v>
      </c>
      <c r="R2056" t="s">
        <v>8354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167.41666666666666</v>
      </c>
      <c r="P2057">
        <f t="shared" si="65"/>
        <v>9945.5445544554459</v>
      </c>
      <c r="Q2057" t="s">
        <v>8324</v>
      </c>
      <c r="R2057" t="s">
        <v>8354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153.452</v>
      </c>
      <c r="P2058">
        <f t="shared" si="65"/>
        <v>13849.458483754512</v>
      </c>
      <c r="Q2058" t="s">
        <v>8324</v>
      </c>
      <c r="R2058" t="s">
        <v>8354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202.23220000000001</v>
      </c>
      <c r="P2059">
        <f t="shared" si="65"/>
        <v>4554.7792792792798</v>
      </c>
      <c r="Q2059" t="s">
        <v>8324</v>
      </c>
      <c r="R2059" t="s">
        <v>8354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168.28125</v>
      </c>
      <c r="P2060">
        <f t="shared" si="65"/>
        <v>1050.7317073170732</v>
      </c>
      <c r="Q2060" t="s">
        <v>8324</v>
      </c>
      <c r="R2060" t="s">
        <v>8354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143.45666666666668</v>
      </c>
      <c r="P2061">
        <f t="shared" si="65"/>
        <v>11476.533333333333</v>
      </c>
      <c r="Q2061" t="s">
        <v>8324</v>
      </c>
      <c r="R2061" t="s">
        <v>8354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3599.7067448680355</v>
      </c>
      <c r="Q2062" t="s">
        <v>8324</v>
      </c>
      <c r="R2062" t="s">
        <v>8354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107.91999999999999</v>
      </c>
      <c r="P2063">
        <f t="shared" si="65"/>
        <v>15417.142857142859</v>
      </c>
      <c r="Q2063" t="s">
        <v>8324</v>
      </c>
      <c r="R2063" t="s">
        <v>8354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114.97699999999999</v>
      </c>
      <c r="P2064">
        <f t="shared" si="65"/>
        <v>56638.91625615763</v>
      </c>
      <c r="Q2064" t="s">
        <v>8324</v>
      </c>
      <c r="R2064" t="s">
        <v>8354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148.04999999999998</v>
      </c>
      <c r="P2065">
        <f t="shared" si="65"/>
        <v>12085.714285714286</v>
      </c>
      <c r="Q2065" t="s">
        <v>8324</v>
      </c>
      <c r="R2065" t="s">
        <v>8354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191.16676082790633</v>
      </c>
      <c r="P2066">
        <f t="shared" si="65"/>
        <v>8616.3845492085347</v>
      </c>
      <c r="Q2066" t="s">
        <v>8324</v>
      </c>
      <c r="R2066" t="s">
        <v>8354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199.215125</v>
      </c>
      <c r="P2067">
        <f t="shared" si="65"/>
        <v>5121.2114395886892</v>
      </c>
      <c r="Q2067" t="s">
        <v>8324</v>
      </c>
      <c r="R2067" t="s">
        <v>8354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218.6</v>
      </c>
      <c r="P2068">
        <f t="shared" si="65"/>
        <v>6726.1538461538466</v>
      </c>
      <c r="Q2068" t="s">
        <v>8324</v>
      </c>
      <c r="R2068" t="s">
        <v>8354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126.86868686868686</v>
      </c>
      <c r="P2069">
        <f t="shared" si="65"/>
        <v>6280</v>
      </c>
      <c r="Q2069" t="s">
        <v>8324</v>
      </c>
      <c r="R2069" t="s">
        <v>8354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105.22388000000001</v>
      </c>
      <c r="P2070">
        <f t="shared" si="65"/>
        <v>34613.118421052633</v>
      </c>
      <c r="Q2070" t="s">
        <v>8324</v>
      </c>
      <c r="R2070" t="s">
        <v>8354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128.40666000000002</v>
      </c>
      <c r="P2071">
        <f t="shared" si="65"/>
        <v>24411.912547528518</v>
      </c>
      <c r="Q2071" t="s">
        <v>8324</v>
      </c>
      <c r="R2071" t="s">
        <v>8354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317.3272</v>
      </c>
      <c r="P2072">
        <f t="shared" si="65"/>
        <v>25925.424836601309</v>
      </c>
      <c r="Q2072" t="s">
        <v>8324</v>
      </c>
      <c r="R2072" t="s">
        <v>8354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280.73</v>
      </c>
      <c r="P2073">
        <f t="shared" si="65"/>
        <v>20196.402877697841</v>
      </c>
      <c r="Q2073" t="s">
        <v>8324</v>
      </c>
      <c r="R2073" t="s">
        <v>8354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110.73146853146854</v>
      </c>
      <c r="P2074">
        <f t="shared" si="65"/>
        <v>22620.857142857141</v>
      </c>
      <c r="Q2074" t="s">
        <v>8324</v>
      </c>
      <c r="R2074" t="s">
        <v>8354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152.60429999999999</v>
      </c>
      <c r="P2075">
        <f t="shared" si="65"/>
        <v>32469</v>
      </c>
      <c r="Q2075" t="s">
        <v>8324</v>
      </c>
      <c r="R2075" t="s">
        <v>8354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102.49999999999999</v>
      </c>
      <c r="P2076">
        <f t="shared" si="65"/>
        <v>20500</v>
      </c>
      <c r="Q2076" t="s">
        <v>8324</v>
      </c>
      <c r="R2076" t="s">
        <v>8354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1678.3738373837384</v>
      </c>
      <c r="P2077">
        <f t="shared" si="65"/>
        <v>2046.5926829268294</v>
      </c>
      <c r="Q2077" t="s">
        <v>8324</v>
      </c>
      <c r="R2077" t="s">
        <v>8354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543.349156424581</v>
      </c>
      <c r="P2078">
        <f t="shared" si="65"/>
        <v>11635.303146309367</v>
      </c>
      <c r="Q2078" t="s">
        <v>8324</v>
      </c>
      <c r="R2078" t="s">
        <v>8354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115.50800000000001</v>
      </c>
      <c r="P2079">
        <f t="shared" si="65"/>
        <v>30720.212765957443</v>
      </c>
      <c r="Q2079" t="s">
        <v>8324</v>
      </c>
      <c r="R2079" t="s">
        <v>8354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131.20499999999998</v>
      </c>
      <c r="P2080">
        <f t="shared" si="65"/>
        <v>54668.75</v>
      </c>
      <c r="Q2080" t="s">
        <v>8324</v>
      </c>
      <c r="R2080" t="s">
        <v>8354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288.17</v>
      </c>
      <c r="P2081">
        <f t="shared" si="65"/>
        <v>4747.4464579901151</v>
      </c>
      <c r="Q2081" t="s">
        <v>8324</v>
      </c>
      <c r="R2081" t="s">
        <v>8354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507.8</v>
      </c>
      <c r="P2082">
        <f t="shared" si="65"/>
        <v>10156</v>
      </c>
      <c r="Q2082" t="s">
        <v>8324</v>
      </c>
      <c r="R2082" t="s">
        <v>8354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114.57142857142857</v>
      </c>
      <c r="P2083">
        <f t="shared" si="65"/>
        <v>7290.909090909091</v>
      </c>
      <c r="Q2083" t="s">
        <v>8330</v>
      </c>
      <c r="R2083" t="s">
        <v>8334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110.73333333333333</v>
      </c>
      <c r="P2084">
        <f t="shared" si="65"/>
        <v>4371.0526315789475</v>
      </c>
      <c r="Q2084" t="s">
        <v>8330</v>
      </c>
      <c r="R2084" t="s">
        <v>8334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113.33333333333333</v>
      </c>
      <c r="P2085">
        <f t="shared" si="65"/>
        <v>3400</v>
      </c>
      <c r="Q2085" t="s">
        <v>8330</v>
      </c>
      <c r="R2085" t="s">
        <v>8334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108.33333333333333</v>
      </c>
      <c r="P2086">
        <f t="shared" si="65"/>
        <v>7065.217391304348</v>
      </c>
      <c r="Q2086" t="s">
        <v>8330</v>
      </c>
      <c r="R2086" t="s">
        <v>8334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123.53333333333335</v>
      </c>
      <c r="P2087">
        <f t="shared" si="65"/>
        <v>8930.12048192771</v>
      </c>
      <c r="Q2087" t="s">
        <v>8330</v>
      </c>
      <c r="R2087" t="s">
        <v>8334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100.69999999999999</v>
      </c>
      <c r="P2088">
        <f t="shared" si="65"/>
        <v>11508.571428571429</v>
      </c>
      <c r="Q2088" t="s">
        <v>8330</v>
      </c>
      <c r="R2088" t="s">
        <v>8334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103.53333333333335</v>
      </c>
      <c r="P2089">
        <f t="shared" si="65"/>
        <v>6212</v>
      </c>
      <c r="Q2089" t="s">
        <v>8330</v>
      </c>
      <c r="R2089" t="s">
        <v>8334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115.51066666666668</v>
      </c>
      <c r="P2090">
        <f t="shared" si="65"/>
        <v>4620.4266666666672</v>
      </c>
      <c r="Q2090" t="s">
        <v>8330</v>
      </c>
      <c r="R2090" t="s">
        <v>8334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120.4004</v>
      </c>
      <c r="P2091">
        <f t="shared" si="65"/>
        <v>4854.854838709678</v>
      </c>
      <c r="Q2091" t="s">
        <v>8330</v>
      </c>
      <c r="R2091" t="s">
        <v>8334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115.040375</v>
      </c>
      <c r="P2092">
        <f t="shared" si="65"/>
        <v>5752.0187500000002</v>
      </c>
      <c r="Q2092" t="s">
        <v>8330</v>
      </c>
      <c r="R2092" t="s">
        <v>8334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120.46777777777777</v>
      </c>
      <c r="P2093">
        <f t="shared" si="65"/>
        <v>8814.7154471544727</v>
      </c>
      <c r="Q2093" t="s">
        <v>8330</v>
      </c>
      <c r="R2093" t="s">
        <v>8334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101.28333333333333</v>
      </c>
      <c r="P2094">
        <f t="shared" si="65"/>
        <v>11049.090909090908</v>
      </c>
      <c r="Q2094" t="s">
        <v>8330</v>
      </c>
      <c r="R2094" t="s">
        <v>8334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102.46666666666667</v>
      </c>
      <c r="P2095">
        <f t="shared" si="65"/>
        <v>6682.6086956521731</v>
      </c>
      <c r="Q2095" t="s">
        <v>8330</v>
      </c>
      <c r="R2095" t="s">
        <v>8334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120.54285714285714</v>
      </c>
      <c r="P2096">
        <f t="shared" si="65"/>
        <v>5859.7222222222217</v>
      </c>
      <c r="Q2096" t="s">
        <v>8330</v>
      </c>
      <c r="R2096" t="s">
        <v>8334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11363.636363636364</v>
      </c>
      <c r="Q2097" t="s">
        <v>8330</v>
      </c>
      <c r="R2097" t="s">
        <v>8334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101.66666666666666</v>
      </c>
      <c r="P2098">
        <f t="shared" si="65"/>
        <v>4357.1428571428569</v>
      </c>
      <c r="Q2098" t="s">
        <v>8330</v>
      </c>
      <c r="R2098" t="s">
        <v>8334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7894.7368421052633</v>
      </c>
      <c r="Q2099" t="s">
        <v>8330</v>
      </c>
      <c r="R2099" t="s">
        <v>8334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100.33333333333334</v>
      </c>
      <c r="P2100">
        <f t="shared" si="65"/>
        <v>18812.5</v>
      </c>
      <c r="Q2100" t="s">
        <v>8330</v>
      </c>
      <c r="R2100" t="s">
        <v>8334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132.36666666666667</v>
      </c>
      <c r="P2101">
        <f t="shared" si="65"/>
        <v>6303.1746031746034</v>
      </c>
      <c r="Q2101" t="s">
        <v>8330</v>
      </c>
      <c r="R2101" t="s">
        <v>8334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136.66666666666666</v>
      </c>
      <c r="P2102">
        <f t="shared" si="65"/>
        <v>3037.037037037037</v>
      </c>
      <c r="Q2102" t="s">
        <v>8330</v>
      </c>
      <c r="R2102" t="s">
        <v>8334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113.25</v>
      </c>
      <c r="P2103">
        <f t="shared" si="65"/>
        <v>5147.727272727273</v>
      </c>
      <c r="Q2103" t="s">
        <v>8330</v>
      </c>
      <c r="R2103" t="s">
        <v>8334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3578.9473684210529</v>
      </c>
      <c r="Q2104" t="s">
        <v>8330</v>
      </c>
      <c r="R2104" t="s">
        <v>8334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146.12318374694613</v>
      </c>
      <c r="P2105">
        <f t="shared" si="65"/>
        <v>9881.7391304347821</v>
      </c>
      <c r="Q2105" t="s">
        <v>8330</v>
      </c>
      <c r="R2105" t="s">
        <v>8334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129.5</v>
      </c>
      <c r="P2106">
        <f t="shared" si="65"/>
        <v>2800</v>
      </c>
      <c r="Q2106" t="s">
        <v>8330</v>
      </c>
      <c r="R2106" t="s">
        <v>8334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5131.3131313131316</v>
      </c>
      <c r="Q2107" t="s">
        <v>8330</v>
      </c>
      <c r="R2107" t="s">
        <v>8334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107.04545454545456</v>
      </c>
      <c r="P2108">
        <f t="shared" si="65"/>
        <v>5352.272727272727</v>
      </c>
      <c r="Q2108" t="s">
        <v>8330</v>
      </c>
      <c r="R2108" t="s">
        <v>8334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107.73299999999999</v>
      </c>
      <c r="P2109">
        <f t="shared" si="65"/>
        <v>3714.9310344827582</v>
      </c>
      <c r="Q2109" t="s">
        <v>8330</v>
      </c>
      <c r="R2109" t="s">
        <v>8334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107.31250000000001</v>
      </c>
      <c r="P2110">
        <f t="shared" si="65"/>
        <v>8989.5287958115168</v>
      </c>
      <c r="Q2110" t="s">
        <v>8330</v>
      </c>
      <c r="R2110" t="s">
        <v>8334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106.52500000000001</v>
      </c>
      <c r="P2111">
        <f t="shared" si="65"/>
        <v>10652.5</v>
      </c>
      <c r="Q2111" t="s">
        <v>8330</v>
      </c>
      <c r="R2111" t="s">
        <v>8334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100.35000000000001</v>
      </c>
      <c r="P2112">
        <f t="shared" si="65"/>
        <v>5281.5789473684208</v>
      </c>
      <c r="Q2112" t="s">
        <v>8330</v>
      </c>
      <c r="R2112" t="s">
        <v>8334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106.5</v>
      </c>
      <c r="P2113">
        <f t="shared" si="65"/>
        <v>5461.538461538461</v>
      </c>
      <c r="Q2113" t="s">
        <v>8330</v>
      </c>
      <c r="R2113" t="s">
        <v>8334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2727.2727272727275</v>
      </c>
      <c r="Q2114" t="s">
        <v>8330</v>
      </c>
      <c r="R2114" t="s">
        <v>8334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(E2115/D2115)*100</f>
        <v>104.85714285714285</v>
      </c>
      <c r="P2115">
        <f t="shared" ref="P2115:P2178" si="67">(E2115/L2115)*100</f>
        <v>6859.8130841121492</v>
      </c>
      <c r="Q2115" t="s">
        <v>8330</v>
      </c>
      <c r="R2115" t="s">
        <v>8334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104.69999999999999</v>
      </c>
      <c r="P2116">
        <f t="shared" si="67"/>
        <v>3561.2244897959185</v>
      </c>
      <c r="Q2116" t="s">
        <v>8330</v>
      </c>
      <c r="R2116" t="s">
        <v>8334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225.66666666666669</v>
      </c>
      <c r="P2117">
        <f t="shared" si="67"/>
        <v>9402.7777777777774</v>
      </c>
      <c r="Q2117" t="s">
        <v>8330</v>
      </c>
      <c r="R2117" t="s">
        <v>8334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100.90416666666667</v>
      </c>
      <c r="P2118">
        <f t="shared" si="67"/>
        <v>52645.65217391304</v>
      </c>
      <c r="Q2118" t="s">
        <v>8330</v>
      </c>
      <c r="R2118" t="s">
        <v>8334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5065.7142857142862</v>
      </c>
      <c r="Q2119" t="s">
        <v>8330</v>
      </c>
      <c r="R2119" t="s">
        <v>8334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134.61099999999999</v>
      </c>
      <c r="P2120">
        <f t="shared" si="67"/>
        <v>7918.2941176470576</v>
      </c>
      <c r="Q2120" t="s">
        <v>8330</v>
      </c>
      <c r="R2120" t="s">
        <v>8334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9159.0909090909099</v>
      </c>
      <c r="Q2121" t="s">
        <v>8330</v>
      </c>
      <c r="R2121" t="s">
        <v>8334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100.880375</v>
      </c>
      <c r="P2122">
        <f t="shared" si="67"/>
        <v>11696.27536231884</v>
      </c>
      <c r="Q2122" t="s">
        <v>8330</v>
      </c>
      <c r="R2122" t="s">
        <v>8334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0.56800000000000006</v>
      </c>
      <c r="P2123">
        <f t="shared" si="67"/>
        <v>2840</v>
      </c>
      <c r="Q2123" t="s">
        <v>8338</v>
      </c>
      <c r="R2123" t="s">
        <v>8339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0.38750000000000001</v>
      </c>
      <c r="P2124">
        <f t="shared" si="67"/>
        <v>10333.333333333332</v>
      </c>
      <c r="Q2124" t="s">
        <v>8338</v>
      </c>
      <c r="R2124" t="s">
        <v>8339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1000</v>
      </c>
      <c r="Q2125" t="s">
        <v>8338</v>
      </c>
      <c r="R2125" t="s">
        <v>8339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10.454545454545453</v>
      </c>
      <c r="P2126">
        <f t="shared" si="67"/>
        <v>2300</v>
      </c>
      <c r="Q2126" t="s">
        <v>8338</v>
      </c>
      <c r="R2126" t="s">
        <v>8339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1.4200000000000002</v>
      </c>
      <c r="P2127">
        <f t="shared" si="67"/>
        <v>3155.5555555555557</v>
      </c>
      <c r="Q2127" t="s">
        <v>8338</v>
      </c>
      <c r="R2127" t="s">
        <v>8339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500</v>
      </c>
      <c r="Q2128" t="s">
        <v>8338</v>
      </c>
      <c r="R2128" t="s">
        <v>8339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28.842857142857142</v>
      </c>
      <c r="P2129">
        <f t="shared" si="67"/>
        <v>3422.0338983050842</v>
      </c>
      <c r="Q2129" t="s">
        <v>8338</v>
      </c>
      <c r="R2129" t="s">
        <v>8339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0.16666666666666669</v>
      </c>
      <c r="P2130">
        <f t="shared" si="67"/>
        <v>2500</v>
      </c>
      <c r="Q2130" t="s">
        <v>8338</v>
      </c>
      <c r="R2130" t="s">
        <v>8339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11.799999999999999</v>
      </c>
      <c r="P2131">
        <f t="shared" si="67"/>
        <v>1966.6666666666667</v>
      </c>
      <c r="Q2131" t="s">
        <v>8338</v>
      </c>
      <c r="R2131" t="s">
        <v>8339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0.20238095238095236</v>
      </c>
      <c r="P2132">
        <f t="shared" si="67"/>
        <v>2125</v>
      </c>
      <c r="Q2132" t="s">
        <v>8338</v>
      </c>
      <c r="R2132" t="s">
        <v>8339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833.33333333333337</v>
      </c>
      <c r="Q2133" t="s">
        <v>8338</v>
      </c>
      <c r="R2133" t="s">
        <v>8339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2.1129899999999995</v>
      </c>
      <c r="P2134">
        <f t="shared" si="67"/>
        <v>2134.333333333333</v>
      </c>
      <c r="Q2134" t="s">
        <v>8338</v>
      </c>
      <c r="R2134" t="s">
        <v>8339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1.6</v>
      </c>
      <c r="P2135">
        <f t="shared" si="67"/>
        <v>533.33333333333326</v>
      </c>
      <c r="Q2135" t="s">
        <v>8338</v>
      </c>
      <c r="R2135" t="s">
        <v>8339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1.7333333333333332</v>
      </c>
      <c r="P2136">
        <f t="shared" si="67"/>
        <v>3466.6666666666665</v>
      </c>
      <c r="Q2136" t="s">
        <v>8338</v>
      </c>
      <c r="R2136" t="s">
        <v>8339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9.56</v>
      </c>
      <c r="P2137">
        <f t="shared" si="67"/>
        <v>2172.7272727272725</v>
      </c>
      <c r="Q2137" t="s">
        <v>8338</v>
      </c>
      <c r="R2137" t="s">
        <v>8339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5.9612499999999999E-2</v>
      </c>
      <c r="P2138">
        <f t="shared" si="67"/>
        <v>1192.25</v>
      </c>
      <c r="Q2138" t="s">
        <v>8338</v>
      </c>
      <c r="R2138" t="s">
        <v>8339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28.405999999999999</v>
      </c>
      <c r="P2139">
        <f t="shared" si="67"/>
        <v>2659.7378277153562</v>
      </c>
      <c r="Q2139" t="s">
        <v>8338</v>
      </c>
      <c r="R2139" t="s">
        <v>8339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12.8</v>
      </c>
      <c r="P2140">
        <f t="shared" si="67"/>
        <v>1066.6666666666665</v>
      </c>
      <c r="Q2140" t="s">
        <v>8338</v>
      </c>
      <c r="R2140" t="s">
        <v>8339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5.42</v>
      </c>
      <c r="P2141">
        <f t="shared" si="67"/>
        <v>2903.5714285714284</v>
      </c>
      <c r="Q2141" t="s">
        <v>8338</v>
      </c>
      <c r="R2141" t="s">
        <v>8339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0.11199999999999999</v>
      </c>
      <c r="P2142">
        <f t="shared" si="67"/>
        <v>5090.909090909091</v>
      </c>
      <c r="Q2142" t="s">
        <v>8338</v>
      </c>
      <c r="R2142" t="s">
        <v>8339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 t="e">
        <f t="shared" si="67"/>
        <v>#DIV/0!</v>
      </c>
      <c r="Q2143" t="s">
        <v>8338</v>
      </c>
      <c r="R2143" t="s">
        <v>8339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5.7238095238095239</v>
      </c>
      <c r="P2144">
        <f t="shared" si="67"/>
        <v>5008.3333333333339</v>
      </c>
      <c r="Q2144" t="s">
        <v>8338</v>
      </c>
      <c r="R2144" t="s">
        <v>8339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11.25</v>
      </c>
      <c r="P2145">
        <f t="shared" si="67"/>
        <v>4500</v>
      </c>
      <c r="Q2145" t="s">
        <v>8338</v>
      </c>
      <c r="R2145" t="s">
        <v>8339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1.7098591549295776</v>
      </c>
      <c r="P2146">
        <f t="shared" si="67"/>
        <v>2529.166666666667</v>
      </c>
      <c r="Q2146" t="s">
        <v>8338</v>
      </c>
      <c r="R2146" t="s">
        <v>8339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30.433333333333334</v>
      </c>
      <c r="P2147">
        <f t="shared" si="67"/>
        <v>5129.2134831460671</v>
      </c>
      <c r="Q2147" t="s">
        <v>8338</v>
      </c>
      <c r="R2147" t="s">
        <v>8339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0.02</v>
      </c>
      <c r="P2148">
        <f t="shared" si="67"/>
        <v>100</v>
      </c>
      <c r="Q2148" t="s">
        <v>8338</v>
      </c>
      <c r="R2148" t="s">
        <v>8339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0.69641025641025645</v>
      </c>
      <c r="P2149">
        <f t="shared" si="67"/>
        <v>4938.181818181818</v>
      </c>
      <c r="Q2149" t="s">
        <v>8338</v>
      </c>
      <c r="R2149" t="s">
        <v>8339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100</v>
      </c>
      <c r="Q2150" t="s">
        <v>8338</v>
      </c>
      <c r="R2150" t="s">
        <v>8339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 t="e">
        <f t="shared" si="67"/>
        <v>#DIV/0!</v>
      </c>
      <c r="Q2151" t="s">
        <v>8338</v>
      </c>
      <c r="R2151" t="s">
        <v>8339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0.80999999999999994</v>
      </c>
      <c r="P2152">
        <f t="shared" si="67"/>
        <v>10125</v>
      </c>
      <c r="Q2152" t="s">
        <v>8338</v>
      </c>
      <c r="R2152" t="s">
        <v>8339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0.26222222222222225</v>
      </c>
      <c r="P2153">
        <f t="shared" si="67"/>
        <v>1966.6666666666667</v>
      </c>
      <c r="Q2153" t="s">
        <v>8338</v>
      </c>
      <c r="R2153" t="s">
        <v>8339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0.16666666666666669</v>
      </c>
      <c r="P2154">
        <f t="shared" si="67"/>
        <v>1250</v>
      </c>
      <c r="Q2154" t="s">
        <v>8338</v>
      </c>
      <c r="R2154" t="s">
        <v>8339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9.124454880912446E-3</v>
      </c>
      <c r="P2155">
        <f t="shared" si="67"/>
        <v>850</v>
      </c>
      <c r="Q2155" t="s">
        <v>8338</v>
      </c>
      <c r="R2155" t="s">
        <v>8339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0.8</v>
      </c>
      <c r="P2156">
        <f t="shared" si="67"/>
        <v>100</v>
      </c>
      <c r="Q2156" t="s">
        <v>8338</v>
      </c>
      <c r="R2156" t="s">
        <v>8339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2.2999999999999998</v>
      </c>
      <c r="P2157">
        <f t="shared" si="67"/>
        <v>2300</v>
      </c>
      <c r="Q2157" t="s">
        <v>8338</v>
      </c>
      <c r="R2157" t="s">
        <v>8339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2.6660714285714282</v>
      </c>
      <c r="P2158">
        <f t="shared" si="67"/>
        <v>1798.7951807228917</v>
      </c>
      <c r="Q2158" t="s">
        <v>8338</v>
      </c>
      <c r="R2158" t="s">
        <v>8339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28.192</v>
      </c>
      <c r="P2159">
        <f t="shared" si="67"/>
        <v>37094.736842105267</v>
      </c>
      <c r="Q2159" t="s">
        <v>8338</v>
      </c>
      <c r="R2159" t="s">
        <v>8339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6.5900366666666672</v>
      </c>
      <c r="P2160">
        <f t="shared" si="67"/>
        <v>6356.9485530546626</v>
      </c>
      <c r="Q2160" t="s">
        <v>8338</v>
      </c>
      <c r="R2160" t="s">
        <v>8339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0.72222222222222221</v>
      </c>
      <c r="P2161">
        <f t="shared" si="67"/>
        <v>1300</v>
      </c>
      <c r="Q2161" t="s">
        <v>8338</v>
      </c>
      <c r="R2161" t="s">
        <v>8339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0.85000000000000009</v>
      </c>
      <c r="P2162">
        <f t="shared" si="67"/>
        <v>531.25</v>
      </c>
      <c r="Q2162" t="s">
        <v>8338</v>
      </c>
      <c r="R2162" t="s">
        <v>8339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115.75</v>
      </c>
      <c r="P2163">
        <f t="shared" si="67"/>
        <v>3561.5384615384614</v>
      </c>
      <c r="Q2163" t="s">
        <v>8330</v>
      </c>
      <c r="R2163" t="s">
        <v>8331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112.26666666666667</v>
      </c>
      <c r="P2164">
        <f t="shared" si="67"/>
        <v>8710.3448275862065</v>
      </c>
      <c r="Q2164" t="s">
        <v>8330</v>
      </c>
      <c r="R2164" t="s">
        <v>8331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132.20000000000002</v>
      </c>
      <c r="P2165">
        <f t="shared" si="67"/>
        <v>7511.363636363636</v>
      </c>
      <c r="Q2165" t="s">
        <v>8330</v>
      </c>
      <c r="R2165" t="s">
        <v>8331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102.63636363636364</v>
      </c>
      <c r="P2166">
        <f t="shared" si="67"/>
        <v>6801.204819277109</v>
      </c>
      <c r="Q2166" t="s">
        <v>8330</v>
      </c>
      <c r="R2166" t="s">
        <v>8331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138.64000000000001</v>
      </c>
      <c r="P2167">
        <f t="shared" si="67"/>
        <v>2962.3931623931626</v>
      </c>
      <c r="Q2167" t="s">
        <v>8330</v>
      </c>
      <c r="R2167" t="s">
        <v>8331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146.6</v>
      </c>
      <c r="P2168">
        <f t="shared" si="67"/>
        <v>9162.5</v>
      </c>
      <c r="Q2168" t="s">
        <v>8330</v>
      </c>
      <c r="R2168" t="s">
        <v>8331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2250</v>
      </c>
      <c r="Q2169" t="s">
        <v>8330</v>
      </c>
      <c r="R2169" t="s">
        <v>8331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121.5816111111111</v>
      </c>
      <c r="P2170">
        <f t="shared" si="67"/>
        <v>6436.6735294117643</v>
      </c>
      <c r="Q2170" t="s">
        <v>8330</v>
      </c>
      <c r="R2170" t="s">
        <v>8331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2185.7142857142858</v>
      </c>
      <c r="Q2171" t="s">
        <v>8330</v>
      </c>
      <c r="R2171" t="s">
        <v>8331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180.85714285714286</v>
      </c>
      <c r="P2172">
        <f t="shared" si="67"/>
        <v>3331.5789473684213</v>
      </c>
      <c r="Q2172" t="s">
        <v>8330</v>
      </c>
      <c r="R2172" t="s">
        <v>8331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106.075</v>
      </c>
      <c r="P2173">
        <f t="shared" si="67"/>
        <v>9027.6595744680853</v>
      </c>
      <c r="Q2173" t="s">
        <v>8330</v>
      </c>
      <c r="R2173" t="s">
        <v>8331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7692.3076923076924</v>
      </c>
      <c r="Q2174" t="s">
        <v>8330</v>
      </c>
      <c r="R2174" t="s">
        <v>8331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126.92857142857143</v>
      </c>
      <c r="P2175">
        <f t="shared" si="67"/>
        <v>5923.333333333333</v>
      </c>
      <c r="Q2175" t="s">
        <v>8330</v>
      </c>
      <c r="R2175" t="s">
        <v>8331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102.97499999999999</v>
      </c>
      <c r="P2176">
        <f t="shared" si="67"/>
        <v>6538.0952380952376</v>
      </c>
      <c r="Q2176" t="s">
        <v>8330</v>
      </c>
      <c r="R2176" t="s">
        <v>8331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6730.7692307692305</v>
      </c>
      <c r="Q2177" t="s">
        <v>8330</v>
      </c>
      <c r="R2177" t="s">
        <v>8331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126.02</v>
      </c>
      <c r="P2178">
        <f t="shared" si="67"/>
        <v>8874.6478873239448</v>
      </c>
      <c r="Q2178" t="s">
        <v>8330</v>
      </c>
      <c r="R2178" t="s">
        <v>8331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(E2179/D2179)*100</f>
        <v>100.12</v>
      </c>
      <c r="P2179">
        <f t="shared" ref="P2179:P2242" si="69">(E2179/L2179)*100</f>
        <v>6586.8421052631575</v>
      </c>
      <c r="Q2179" t="s">
        <v>8330</v>
      </c>
      <c r="R2179" t="s">
        <v>8331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138.64000000000001</v>
      </c>
      <c r="P2180">
        <f t="shared" si="69"/>
        <v>4034.9243306169965</v>
      </c>
      <c r="Q2180" t="s">
        <v>8330</v>
      </c>
      <c r="R2180" t="s">
        <v>8331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7685.7142857142862</v>
      </c>
      <c r="Q2181" t="s">
        <v>8330</v>
      </c>
      <c r="R2181" t="s">
        <v>8331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107.18419999999999</v>
      </c>
      <c r="P2182">
        <f t="shared" si="69"/>
        <v>6870.7820512820517</v>
      </c>
      <c r="Q2182" t="s">
        <v>8330</v>
      </c>
      <c r="R2182" t="s">
        <v>8331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5777.3584905660382</v>
      </c>
      <c r="Q2183" t="s">
        <v>8338</v>
      </c>
      <c r="R2183" t="s">
        <v>8356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524.16666666666663</v>
      </c>
      <c r="P2184">
        <f t="shared" si="69"/>
        <v>4417.1348314606739</v>
      </c>
      <c r="Q2184" t="s">
        <v>8338</v>
      </c>
      <c r="R2184" t="s">
        <v>8356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489.27777777777777</v>
      </c>
      <c r="P2185">
        <f t="shared" si="69"/>
        <v>3156.6308243727599</v>
      </c>
      <c r="Q2185" t="s">
        <v>8338</v>
      </c>
      <c r="R2185" t="s">
        <v>8356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10704.511278195489</v>
      </c>
      <c r="Q2186" t="s">
        <v>8338</v>
      </c>
      <c r="R2186" t="s">
        <v>8356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14903.451043338682</v>
      </c>
      <c r="Q2187" t="s">
        <v>8338</v>
      </c>
      <c r="R2187" t="s">
        <v>8356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109.67499999999998</v>
      </c>
      <c r="P2188">
        <f t="shared" si="69"/>
        <v>5595.6632653061224</v>
      </c>
      <c r="Q2188" t="s">
        <v>8338</v>
      </c>
      <c r="R2188" t="s">
        <v>8356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1014.6425</v>
      </c>
      <c r="P2189">
        <f t="shared" si="69"/>
        <v>5697.0381807973044</v>
      </c>
      <c r="Q2189" t="s">
        <v>8338</v>
      </c>
      <c r="R2189" t="s">
        <v>8356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412.17692027666544</v>
      </c>
      <c r="P2190">
        <f t="shared" si="69"/>
        <v>4405.6420233463041</v>
      </c>
      <c r="Q2190" t="s">
        <v>8338</v>
      </c>
      <c r="R2190" t="s">
        <v>8356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6862.5</v>
      </c>
      <c r="Q2191" t="s">
        <v>8338</v>
      </c>
      <c r="R2191" t="s">
        <v>8356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184.61052631578946</v>
      </c>
      <c r="P2192">
        <f t="shared" si="69"/>
        <v>6531.843575418995</v>
      </c>
      <c r="Q2192" t="s">
        <v>8338</v>
      </c>
      <c r="R2192" t="s">
        <v>8356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119.73333333333333</v>
      </c>
      <c r="P2193">
        <f t="shared" si="69"/>
        <v>3592</v>
      </c>
      <c r="Q2193" t="s">
        <v>8338</v>
      </c>
      <c r="R2193" t="s">
        <v>8356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1081.2401666666667</v>
      </c>
      <c r="P2194">
        <f t="shared" si="69"/>
        <v>4007.0667078443485</v>
      </c>
      <c r="Q2194" t="s">
        <v>8338</v>
      </c>
      <c r="R2194" t="s">
        <v>8356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452.37333333333333</v>
      </c>
      <c r="P2195">
        <f t="shared" si="69"/>
        <v>7564.7714604236344</v>
      </c>
      <c r="Q2195" t="s">
        <v>8338</v>
      </c>
      <c r="R2195" t="s">
        <v>8356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537.37</v>
      </c>
      <c r="P2196">
        <f t="shared" si="69"/>
        <v>6120.3872437357631</v>
      </c>
      <c r="Q2196" t="s">
        <v>8338</v>
      </c>
      <c r="R2196" t="s">
        <v>8356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120.32608695652173</v>
      </c>
      <c r="P2197">
        <f t="shared" si="69"/>
        <v>4813.04347826087</v>
      </c>
      <c r="Q2197" t="s">
        <v>8338</v>
      </c>
      <c r="R2197" t="s">
        <v>8356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113.83571428571429</v>
      </c>
      <c r="P2198">
        <f t="shared" si="69"/>
        <v>6810.6837606837598</v>
      </c>
      <c r="Q2198" t="s">
        <v>8338</v>
      </c>
      <c r="R2198" t="s">
        <v>8356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951.03109999999992</v>
      </c>
      <c r="P2199">
        <f t="shared" si="69"/>
        <v>6589.1300230946881</v>
      </c>
      <c r="Q2199" t="s">
        <v>8338</v>
      </c>
      <c r="R2199" t="s">
        <v>8356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132.89249999999998</v>
      </c>
      <c r="P2200">
        <f t="shared" si="69"/>
        <v>8165.4377880184329</v>
      </c>
      <c r="Q2200" t="s">
        <v>8338</v>
      </c>
      <c r="R2200" t="s">
        <v>8356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146.97777777777779</v>
      </c>
      <c r="P2201">
        <f t="shared" si="69"/>
        <v>5270.1195219123501</v>
      </c>
      <c r="Q2201" t="s">
        <v>8338</v>
      </c>
      <c r="R2201" t="s">
        <v>8356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542.15</v>
      </c>
      <c r="P2202">
        <f t="shared" si="69"/>
        <v>4122.8136882129274</v>
      </c>
      <c r="Q2202" t="s">
        <v>8338</v>
      </c>
      <c r="R2202" t="s">
        <v>8356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382.71818181818185</v>
      </c>
      <c r="P2203">
        <f t="shared" si="69"/>
        <v>1503.5357142857142</v>
      </c>
      <c r="Q2203" t="s">
        <v>8330</v>
      </c>
      <c r="R2203" t="s">
        <v>8335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704.18124999999998</v>
      </c>
      <c r="P2204">
        <f t="shared" si="69"/>
        <v>3906.6920943134533</v>
      </c>
      <c r="Q2204" t="s">
        <v>8330</v>
      </c>
      <c r="R2204" t="s">
        <v>8335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109.55</v>
      </c>
      <c r="P2205">
        <f t="shared" si="69"/>
        <v>4382</v>
      </c>
      <c r="Q2205" t="s">
        <v>8330</v>
      </c>
      <c r="R2205" t="s">
        <v>8335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132.86666666666667</v>
      </c>
      <c r="P2206">
        <f t="shared" si="69"/>
        <v>2730.1369863013697</v>
      </c>
      <c r="Q2206" t="s">
        <v>8330</v>
      </c>
      <c r="R2206" t="s">
        <v>8335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4222.2222222222217</v>
      </c>
      <c r="Q2207" t="s">
        <v>8330</v>
      </c>
      <c r="R2207" t="s">
        <v>8335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102.72727272727273</v>
      </c>
      <c r="P2208">
        <f t="shared" si="69"/>
        <v>3323.5294117647059</v>
      </c>
      <c r="Q2208" t="s">
        <v>8330</v>
      </c>
      <c r="R2208" t="s">
        <v>8335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28571.428571428572</v>
      </c>
      <c r="Q2209" t="s">
        <v>8330</v>
      </c>
      <c r="R2209" t="s">
        <v>8335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101.6</v>
      </c>
      <c r="P2210">
        <f t="shared" si="69"/>
        <v>4233.3333333333339</v>
      </c>
      <c r="Q2210" t="s">
        <v>8330</v>
      </c>
      <c r="R2210" t="s">
        <v>8335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150.80000000000001</v>
      </c>
      <c r="P2211">
        <f t="shared" si="69"/>
        <v>5026.666666666667</v>
      </c>
      <c r="Q2211" t="s">
        <v>8330</v>
      </c>
      <c r="R2211" t="s">
        <v>8335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111.425</v>
      </c>
      <c r="P2212">
        <f t="shared" si="69"/>
        <v>6190.2777777777783</v>
      </c>
      <c r="Q2212" t="s">
        <v>8330</v>
      </c>
      <c r="R2212" t="s">
        <v>8335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195.6</v>
      </c>
      <c r="P2213">
        <f t="shared" si="69"/>
        <v>4075</v>
      </c>
      <c r="Q2213" t="s">
        <v>8330</v>
      </c>
      <c r="R2213" t="s">
        <v>8335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114.38333333333333</v>
      </c>
      <c r="P2214">
        <f t="shared" si="69"/>
        <v>5579.6747967479678</v>
      </c>
      <c r="Q2214" t="s">
        <v>8330</v>
      </c>
      <c r="R2214" t="s">
        <v>8335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1000</v>
      </c>
      <c r="Q2215" t="s">
        <v>8330</v>
      </c>
      <c r="R2215" t="s">
        <v>8335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292.50166666666667</v>
      </c>
      <c r="P2216">
        <f t="shared" si="69"/>
        <v>7312.541666666667</v>
      </c>
      <c r="Q2216" t="s">
        <v>8330</v>
      </c>
      <c r="R2216" t="s">
        <v>8335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156.36363636363637</v>
      </c>
      <c r="P2217">
        <f t="shared" si="69"/>
        <v>2606.060606060606</v>
      </c>
      <c r="Q2217" t="s">
        <v>8330</v>
      </c>
      <c r="R2217" t="s">
        <v>8335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105.66666666666666</v>
      </c>
      <c r="P2218">
        <f t="shared" si="69"/>
        <v>2264.2857142857142</v>
      </c>
      <c r="Q2218" t="s">
        <v>8330</v>
      </c>
      <c r="R2218" t="s">
        <v>8335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101.19047619047619</v>
      </c>
      <c r="P2219">
        <f t="shared" si="69"/>
        <v>4722.2222222222217</v>
      </c>
      <c r="Q2219" t="s">
        <v>8330</v>
      </c>
      <c r="R2219" t="s">
        <v>8335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122.833</v>
      </c>
      <c r="P2220">
        <f t="shared" si="69"/>
        <v>3232.4473684210525</v>
      </c>
      <c r="Q2220" t="s">
        <v>8330</v>
      </c>
      <c r="R2220" t="s">
        <v>8335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101.49999999999999</v>
      </c>
      <c r="P2221">
        <f t="shared" si="69"/>
        <v>5342.1052631578941</v>
      </c>
      <c r="Q2221" t="s">
        <v>8330</v>
      </c>
      <c r="R2221" t="s">
        <v>8335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101.14285714285714</v>
      </c>
      <c r="P2222">
        <f t="shared" si="69"/>
        <v>5130.4347826086951</v>
      </c>
      <c r="Q2222" t="s">
        <v>8330</v>
      </c>
      <c r="R2222" t="s">
        <v>8335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108.11999999999999</v>
      </c>
      <c r="P2223">
        <f t="shared" si="69"/>
        <v>3719.7247706422017</v>
      </c>
      <c r="Q2223" t="s">
        <v>8338</v>
      </c>
      <c r="R2223" t="s">
        <v>8356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162.6</v>
      </c>
      <c r="P2224">
        <f t="shared" si="69"/>
        <v>2710</v>
      </c>
      <c r="Q2224" t="s">
        <v>8338</v>
      </c>
      <c r="R2224" t="s">
        <v>8356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105.80000000000001</v>
      </c>
      <c r="P2225">
        <f t="shared" si="69"/>
        <v>20631</v>
      </c>
      <c r="Q2225" t="s">
        <v>8338</v>
      </c>
      <c r="R2225" t="s">
        <v>8356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243.15000000000003</v>
      </c>
      <c r="P2226">
        <f t="shared" si="69"/>
        <v>8214.5270270270266</v>
      </c>
      <c r="Q2226" t="s">
        <v>8338</v>
      </c>
      <c r="R2226" t="s">
        <v>8356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944.83338095238094</v>
      </c>
      <c r="P2227">
        <f t="shared" si="69"/>
        <v>16479.651993355485</v>
      </c>
      <c r="Q2227" t="s">
        <v>8338</v>
      </c>
      <c r="R2227" t="s">
        <v>8356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108.46283333333334</v>
      </c>
      <c r="P2228">
        <f t="shared" si="69"/>
        <v>6082.0280373831774</v>
      </c>
      <c r="Q2228" t="s">
        <v>8338</v>
      </c>
      <c r="R2228" t="s">
        <v>8356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157.37692307692308</v>
      </c>
      <c r="P2229">
        <f t="shared" si="69"/>
        <v>6797.0099667774093</v>
      </c>
      <c r="Q2229" t="s">
        <v>8338</v>
      </c>
      <c r="R2229" t="s">
        <v>8356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1174.49</v>
      </c>
      <c r="P2230">
        <f t="shared" si="69"/>
        <v>8156.1805555555547</v>
      </c>
      <c r="Q2230" t="s">
        <v>8338</v>
      </c>
      <c r="R2230" t="s">
        <v>8356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171.04755366949576</v>
      </c>
      <c r="P2231">
        <f t="shared" si="69"/>
        <v>2542.547309833024</v>
      </c>
      <c r="Q2231" t="s">
        <v>8338</v>
      </c>
      <c r="R2231" t="s">
        <v>8356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125.95294117647057</v>
      </c>
      <c r="P2232">
        <f t="shared" si="69"/>
        <v>2149.7991967871485</v>
      </c>
      <c r="Q2232" t="s">
        <v>8338</v>
      </c>
      <c r="R2232" t="s">
        <v>8356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1212.1296000000002</v>
      </c>
      <c r="P2233">
        <f t="shared" si="69"/>
        <v>2722.6630727762804</v>
      </c>
      <c r="Q2233" t="s">
        <v>8338</v>
      </c>
      <c r="R2233" t="s">
        <v>8356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495.8</v>
      </c>
      <c r="P2234">
        <f t="shared" si="69"/>
        <v>2509.1093117408905</v>
      </c>
      <c r="Q2234" t="s">
        <v>8338</v>
      </c>
      <c r="R2234" t="s">
        <v>8356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332.03999999999996</v>
      </c>
      <c r="P2235">
        <f t="shared" si="69"/>
        <v>2123.0179028132989</v>
      </c>
      <c r="Q2235" t="s">
        <v>8338</v>
      </c>
      <c r="R2235" t="s">
        <v>8356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4160.7142857142853</v>
      </c>
      <c r="Q2236" t="s">
        <v>8338</v>
      </c>
      <c r="R2236" t="s">
        <v>8356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153.3153846153846</v>
      </c>
      <c r="P2237">
        <f t="shared" si="69"/>
        <v>13558.503401360545</v>
      </c>
      <c r="Q2237" t="s">
        <v>8338</v>
      </c>
      <c r="R2237" t="s">
        <v>8356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537.10714285714289</v>
      </c>
      <c r="P2238">
        <f t="shared" si="69"/>
        <v>2211.6176470588234</v>
      </c>
      <c r="Q2238" t="s">
        <v>8338</v>
      </c>
      <c r="R2238" t="s">
        <v>8356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352.92777777777775</v>
      </c>
      <c r="P2239">
        <f t="shared" si="69"/>
        <v>6462.563580874873</v>
      </c>
      <c r="Q2239" t="s">
        <v>8338</v>
      </c>
      <c r="R2239" t="s">
        <v>8356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137.4</v>
      </c>
      <c r="P2240">
        <f t="shared" si="69"/>
        <v>6956.9620253164558</v>
      </c>
      <c r="Q2240" t="s">
        <v>8338</v>
      </c>
      <c r="R2240" t="s">
        <v>8356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128.02668</v>
      </c>
      <c r="P2241">
        <f t="shared" si="69"/>
        <v>7513.3028169014078</v>
      </c>
      <c r="Q2241" t="s">
        <v>8338</v>
      </c>
      <c r="R2241" t="s">
        <v>8356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270.68</v>
      </c>
      <c r="P2242">
        <f t="shared" si="69"/>
        <v>14097.916666666666</v>
      </c>
      <c r="Q2242" t="s">
        <v>8338</v>
      </c>
      <c r="R2242" t="s">
        <v>8356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(E2243/D2243)*100</f>
        <v>806.4</v>
      </c>
      <c r="P2243">
        <f t="shared" ref="P2243:P2306" si="71">(E2243/L2243)*100</f>
        <v>4947.2392638036808</v>
      </c>
      <c r="Q2243" t="s">
        <v>8338</v>
      </c>
      <c r="R2243" t="s">
        <v>8356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1360.0976000000001</v>
      </c>
      <c r="P2244">
        <f t="shared" si="71"/>
        <v>5386.5251485148519</v>
      </c>
      <c r="Q2244" t="s">
        <v>8338</v>
      </c>
      <c r="R2244" t="s">
        <v>8356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457.12530712530713</v>
      </c>
      <c r="Q2245" t="s">
        <v>8338</v>
      </c>
      <c r="R2245" t="s">
        <v>8356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6500.3448275862065</v>
      </c>
      <c r="Q2246" t="s">
        <v>8338</v>
      </c>
      <c r="R2246" t="s">
        <v>8356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2647.0250000000001</v>
      </c>
      <c r="P2247">
        <f t="shared" si="71"/>
        <v>5347.5252525252517</v>
      </c>
      <c r="Q2247" t="s">
        <v>8338</v>
      </c>
      <c r="R2247" t="s">
        <v>8356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4391.228070175438</v>
      </c>
      <c r="Q2248" t="s">
        <v>8338</v>
      </c>
      <c r="R2248" t="s">
        <v>8356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104.45405405405405</v>
      </c>
      <c r="P2249">
        <f t="shared" si="71"/>
        <v>5085.2631578947367</v>
      </c>
      <c r="Q2249" t="s">
        <v>8338</v>
      </c>
      <c r="R2249" t="s">
        <v>8356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107.21428571428571</v>
      </c>
      <c r="P2250">
        <f t="shared" si="71"/>
        <v>5863.28125</v>
      </c>
      <c r="Q2250" t="s">
        <v>8338</v>
      </c>
      <c r="R2250" t="s">
        <v>8356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168.77142857142857</v>
      </c>
      <c r="P2251">
        <f t="shared" si="71"/>
        <v>3281.666666666667</v>
      </c>
      <c r="Q2251" t="s">
        <v>8338</v>
      </c>
      <c r="R2251" t="s">
        <v>8356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975.11200000000008</v>
      </c>
      <c r="P2252">
        <f t="shared" si="71"/>
        <v>42693.169877408058</v>
      </c>
      <c r="Q2252" t="s">
        <v>8338</v>
      </c>
      <c r="R2252" t="s">
        <v>8356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134.44929411764704</v>
      </c>
      <c r="P2253">
        <f t="shared" si="71"/>
        <v>2380.8729166666672</v>
      </c>
      <c r="Q2253" t="s">
        <v>8338</v>
      </c>
      <c r="R2253" t="s">
        <v>8356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272.27777777777777</v>
      </c>
      <c r="P2254">
        <f t="shared" si="71"/>
        <v>9841.3654618473902</v>
      </c>
      <c r="Q2254" t="s">
        <v>8338</v>
      </c>
      <c r="R2254" t="s">
        <v>8356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112.6875</v>
      </c>
      <c r="P2255">
        <f t="shared" si="71"/>
        <v>10732.142857142857</v>
      </c>
      <c r="Q2255" t="s">
        <v>8338</v>
      </c>
      <c r="R2255" t="s">
        <v>8356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1167.0050761421321</v>
      </c>
      <c r="Q2256" t="s">
        <v>8338</v>
      </c>
      <c r="R2256" t="s">
        <v>8356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286.65822784810126</v>
      </c>
      <c r="P2257">
        <f t="shared" si="71"/>
        <v>4178.2287822878234</v>
      </c>
      <c r="Q2257" t="s">
        <v>8338</v>
      </c>
      <c r="R2257" t="s">
        <v>8356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222.70833333333334</v>
      </c>
      <c r="P2258">
        <f t="shared" si="71"/>
        <v>2138</v>
      </c>
      <c r="Q2258" t="s">
        <v>8338</v>
      </c>
      <c r="R2258" t="s">
        <v>8356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636.14</v>
      </c>
      <c r="P2259">
        <f t="shared" si="71"/>
        <v>9410.3550295857985</v>
      </c>
      <c r="Q2259" t="s">
        <v>8338</v>
      </c>
      <c r="R2259" t="s">
        <v>8356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146.5</v>
      </c>
      <c r="P2260">
        <f t="shared" si="71"/>
        <v>1572.1951219512196</v>
      </c>
      <c r="Q2260" t="s">
        <v>8338</v>
      </c>
      <c r="R2260" t="s">
        <v>8356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1867.1</v>
      </c>
      <c r="P2261">
        <f t="shared" si="71"/>
        <v>9063.5922330097092</v>
      </c>
      <c r="Q2261" t="s">
        <v>8338</v>
      </c>
      <c r="R2261" t="s">
        <v>8356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326.92</v>
      </c>
      <c r="P2262">
        <f t="shared" si="71"/>
        <v>9729.7619047619046</v>
      </c>
      <c r="Q2262" t="s">
        <v>8338</v>
      </c>
      <c r="R2262" t="s">
        <v>8356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779.5</v>
      </c>
      <c r="P2263">
        <f t="shared" si="71"/>
        <v>3711.9047619047619</v>
      </c>
      <c r="Q2263" t="s">
        <v>8338</v>
      </c>
      <c r="R2263" t="s">
        <v>8356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154.15151515151516</v>
      </c>
      <c r="P2264">
        <f t="shared" si="71"/>
        <v>2810.4972375690609</v>
      </c>
      <c r="Q2264" t="s">
        <v>8338</v>
      </c>
      <c r="R2264" t="s">
        <v>8356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115.54666666666667</v>
      </c>
      <c r="P2265">
        <f t="shared" si="71"/>
        <v>14443.333333333334</v>
      </c>
      <c r="Q2265" t="s">
        <v>8338</v>
      </c>
      <c r="R2265" t="s">
        <v>8356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180.03333333333333</v>
      </c>
      <c r="P2266">
        <f t="shared" si="71"/>
        <v>2427.4157303370785</v>
      </c>
      <c r="Q2266" t="s">
        <v>8338</v>
      </c>
      <c r="R2266" t="s">
        <v>8356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298.5</v>
      </c>
      <c r="P2267">
        <f t="shared" si="71"/>
        <v>3511.7647058823527</v>
      </c>
      <c r="Q2267" t="s">
        <v>8338</v>
      </c>
      <c r="R2267" t="s">
        <v>8356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320.26666666666665</v>
      </c>
      <c r="P2268">
        <f t="shared" si="71"/>
        <v>2476.2886597938145</v>
      </c>
      <c r="Q2268" t="s">
        <v>8338</v>
      </c>
      <c r="R2268" t="s">
        <v>8356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380.52499999999998</v>
      </c>
      <c r="P2269">
        <f t="shared" si="71"/>
        <v>18837.871287128713</v>
      </c>
      <c r="Q2269" t="s">
        <v>8338</v>
      </c>
      <c r="R2269" t="s">
        <v>8356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102.60000000000001</v>
      </c>
      <c r="P2270">
        <f t="shared" si="71"/>
        <v>14808.247422680412</v>
      </c>
      <c r="Q2270" t="s">
        <v>8338</v>
      </c>
      <c r="R2270" t="s">
        <v>8356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1801.64</v>
      </c>
      <c r="P2271">
        <f t="shared" si="71"/>
        <v>4993.4589800443464</v>
      </c>
      <c r="Q2271" t="s">
        <v>8338</v>
      </c>
      <c r="R2271" t="s">
        <v>8356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720.24800000000005</v>
      </c>
      <c r="P2272">
        <f t="shared" si="71"/>
        <v>10782.155688622754</v>
      </c>
      <c r="Q2272" t="s">
        <v>8338</v>
      </c>
      <c r="R2272" t="s">
        <v>8356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283.09000000000003</v>
      </c>
      <c r="P2273">
        <f t="shared" si="71"/>
        <v>4263.4036144578313</v>
      </c>
      <c r="Q2273" t="s">
        <v>8338</v>
      </c>
      <c r="R2273" t="s">
        <v>8356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1356.6000000000001</v>
      </c>
      <c r="P2274">
        <f t="shared" si="71"/>
        <v>1437.0762711864406</v>
      </c>
      <c r="Q2274" t="s">
        <v>8338</v>
      </c>
      <c r="R2274" t="s">
        <v>8356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220.35999999999999</v>
      </c>
      <c r="P2275">
        <f t="shared" si="71"/>
        <v>3747.6190476190473</v>
      </c>
      <c r="Q2275" t="s">
        <v>8338</v>
      </c>
      <c r="R2275" t="s">
        <v>8356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119.6</v>
      </c>
      <c r="P2276">
        <f t="shared" si="71"/>
        <v>3020.2020202020199</v>
      </c>
      <c r="Q2276" t="s">
        <v>8338</v>
      </c>
      <c r="R2276" t="s">
        <v>8356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407.76923076923077</v>
      </c>
      <c r="P2277">
        <f t="shared" si="71"/>
        <v>3355.0632911392404</v>
      </c>
      <c r="Q2277" t="s">
        <v>8338</v>
      </c>
      <c r="R2277" t="s">
        <v>8356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105.81826105905425</v>
      </c>
      <c r="P2278">
        <f t="shared" si="71"/>
        <v>6474.666666666667</v>
      </c>
      <c r="Q2278" t="s">
        <v>8338</v>
      </c>
      <c r="R2278" t="s">
        <v>8356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141.08235294117648</v>
      </c>
      <c r="P2279">
        <f t="shared" si="71"/>
        <v>5793.2367149758456</v>
      </c>
      <c r="Q2279" t="s">
        <v>8338</v>
      </c>
      <c r="R2279" t="s">
        <v>8356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270.7</v>
      </c>
      <c r="P2280">
        <f t="shared" si="71"/>
        <v>5307.8431372549021</v>
      </c>
      <c r="Q2280" t="s">
        <v>8338</v>
      </c>
      <c r="R2280" t="s">
        <v>8356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153.80000000000001</v>
      </c>
      <c r="P2281">
        <f t="shared" si="71"/>
        <v>4806.25</v>
      </c>
      <c r="Q2281" t="s">
        <v>8338</v>
      </c>
      <c r="R2281" t="s">
        <v>8356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403.57653061224488</v>
      </c>
      <c r="P2282">
        <f t="shared" si="71"/>
        <v>8239.6875</v>
      </c>
      <c r="Q2282" t="s">
        <v>8338</v>
      </c>
      <c r="R2282" t="s">
        <v>8356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5045.454545454545</v>
      </c>
      <c r="Q2283" t="s">
        <v>8330</v>
      </c>
      <c r="R2283" t="s">
        <v>8331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185.33333333333331</v>
      </c>
      <c r="P2284">
        <f t="shared" si="71"/>
        <v>11583.333333333332</v>
      </c>
      <c r="Q2284" t="s">
        <v>8330</v>
      </c>
      <c r="R2284" t="s">
        <v>8331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100.85533333333332</v>
      </c>
      <c r="P2285">
        <f t="shared" si="71"/>
        <v>6303.458333333333</v>
      </c>
      <c r="Q2285" t="s">
        <v>8330</v>
      </c>
      <c r="R2285" t="s">
        <v>8331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106.22116666666668</v>
      </c>
      <c r="P2286">
        <f t="shared" si="71"/>
        <v>10802.152542372882</v>
      </c>
      <c r="Q2286" t="s">
        <v>8330</v>
      </c>
      <c r="R2286" t="s">
        <v>8331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121.36666666666667</v>
      </c>
      <c r="P2287">
        <f t="shared" si="71"/>
        <v>4608.8607594936711</v>
      </c>
      <c r="Q2287" t="s">
        <v>8330</v>
      </c>
      <c r="R2287" t="s">
        <v>8331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100.06666666666666</v>
      </c>
      <c r="P2288">
        <f t="shared" si="71"/>
        <v>10721.428571428571</v>
      </c>
      <c r="Q2288" t="s">
        <v>8330</v>
      </c>
      <c r="R2288" t="s">
        <v>8331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119.97755555555555</v>
      </c>
      <c r="P2289">
        <f t="shared" si="71"/>
        <v>5093.3867924528304</v>
      </c>
      <c r="Q2289" t="s">
        <v>8330</v>
      </c>
      <c r="R2289" t="s">
        <v>8331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100.1</v>
      </c>
      <c r="P2290">
        <f t="shared" si="71"/>
        <v>4004</v>
      </c>
      <c r="Q2290" t="s">
        <v>8330</v>
      </c>
      <c r="R2290" t="s">
        <v>8331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107.4</v>
      </c>
      <c r="P2291">
        <f t="shared" si="71"/>
        <v>6444</v>
      </c>
      <c r="Q2291" t="s">
        <v>8330</v>
      </c>
      <c r="R2291" t="s">
        <v>8331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104.06666666666666</v>
      </c>
      <c r="P2292">
        <f t="shared" si="71"/>
        <v>5382.7586206896558</v>
      </c>
      <c r="Q2292" t="s">
        <v>8330</v>
      </c>
      <c r="R2292" t="s">
        <v>8331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172.8</v>
      </c>
      <c r="P2293">
        <f t="shared" si="71"/>
        <v>10046.511627906975</v>
      </c>
      <c r="Q2293" t="s">
        <v>8330</v>
      </c>
      <c r="R2293" t="s">
        <v>8331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107.2505</v>
      </c>
      <c r="P2294">
        <f t="shared" si="71"/>
        <v>4663.0652173913049</v>
      </c>
      <c r="Q2294" t="s">
        <v>8330</v>
      </c>
      <c r="R2294" t="s">
        <v>8331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108.23529411764706</v>
      </c>
      <c r="P2295">
        <f t="shared" si="71"/>
        <v>3407.4074074074078</v>
      </c>
      <c r="Q2295" t="s">
        <v>8330</v>
      </c>
      <c r="R2295" t="s">
        <v>8331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146.08079999999998</v>
      </c>
      <c r="P2296">
        <f t="shared" si="71"/>
        <v>6521.4642857142862</v>
      </c>
      <c r="Q2296" t="s">
        <v>8330</v>
      </c>
      <c r="R2296" t="s">
        <v>8331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125.25</v>
      </c>
      <c r="P2297">
        <f t="shared" si="71"/>
        <v>4420.5882352941171</v>
      </c>
      <c r="Q2297" t="s">
        <v>8330</v>
      </c>
      <c r="R2297" t="s">
        <v>8331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149.07142857142856</v>
      </c>
      <c r="P2298">
        <f t="shared" si="71"/>
        <v>7196.5517241379321</v>
      </c>
      <c r="Q2298" t="s">
        <v>8330</v>
      </c>
      <c r="R2298" t="s">
        <v>8331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100.6</v>
      </c>
      <c r="P2299">
        <f t="shared" si="71"/>
        <v>5294.7368421052633</v>
      </c>
      <c r="Q2299" t="s">
        <v>8330</v>
      </c>
      <c r="R2299" t="s">
        <v>8331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105.07333333333332</v>
      </c>
      <c r="P2300">
        <f t="shared" si="71"/>
        <v>10945.138888888889</v>
      </c>
      <c r="Q2300" t="s">
        <v>8330</v>
      </c>
      <c r="R2300" t="s">
        <v>8331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350.16666666666663</v>
      </c>
      <c r="P2301">
        <f t="shared" si="71"/>
        <v>7503.5714285714294</v>
      </c>
      <c r="Q2301" t="s">
        <v>8330</v>
      </c>
      <c r="R2301" t="s">
        <v>8331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101.25</v>
      </c>
      <c r="P2302">
        <f t="shared" si="71"/>
        <v>11571.428571428571</v>
      </c>
      <c r="Q2302" t="s">
        <v>8330</v>
      </c>
      <c r="R2302" t="s">
        <v>8331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133.6044</v>
      </c>
      <c r="P2303">
        <f t="shared" si="71"/>
        <v>3165.9810426540284</v>
      </c>
      <c r="Q2303" t="s">
        <v>8330</v>
      </c>
      <c r="R2303" t="s">
        <v>8334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170.65217391304347</v>
      </c>
      <c r="P2304">
        <f t="shared" si="71"/>
        <v>4617.6470588235297</v>
      </c>
      <c r="Q2304" t="s">
        <v>8330</v>
      </c>
      <c r="R2304" t="s">
        <v>8334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109.35829457364341</v>
      </c>
      <c r="P2305">
        <f t="shared" si="71"/>
        <v>6848.1650485436885</v>
      </c>
      <c r="Q2305" t="s">
        <v>8330</v>
      </c>
      <c r="R2305" t="s">
        <v>8334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100.70033333333335</v>
      </c>
      <c r="P2306">
        <f t="shared" si="71"/>
        <v>5346.9203539823011</v>
      </c>
      <c r="Q2306" t="s">
        <v>8330</v>
      </c>
      <c r="R2306" t="s">
        <v>8334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(E2307/D2307)*100</f>
        <v>101.22777777777779</v>
      </c>
      <c r="P2307">
        <f t="shared" ref="P2307:P2370" si="73">(E2307/L2307)*100</f>
        <v>10910.778443113773</v>
      </c>
      <c r="Q2307" t="s">
        <v>8330</v>
      </c>
      <c r="R2307" t="s">
        <v>8334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106.75857142857143</v>
      </c>
      <c r="P2308">
        <f t="shared" si="73"/>
        <v>5118.5616438356165</v>
      </c>
      <c r="Q2308" t="s">
        <v>8330</v>
      </c>
      <c r="R2308" t="s">
        <v>8334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106.65777537961894</v>
      </c>
      <c r="P2309">
        <f t="shared" si="73"/>
        <v>2793.6800000000003</v>
      </c>
      <c r="Q2309" t="s">
        <v>8330</v>
      </c>
      <c r="R2309" t="s">
        <v>8334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101.30622</v>
      </c>
      <c r="P2310">
        <f t="shared" si="73"/>
        <v>8249.6921824104229</v>
      </c>
      <c r="Q2310" t="s">
        <v>8330</v>
      </c>
      <c r="R2310" t="s">
        <v>8334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106.67450000000001</v>
      </c>
      <c r="P2311">
        <f t="shared" si="73"/>
        <v>5981.7476635514022</v>
      </c>
      <c r="Q2311" t="s">
        <v>8330</v>
      </c>
      <c r="R2311" t="s">
        <v>8334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428.83978378378379</v>
      </c>
      <c r="P2312">
        <f t="shared" si="73"/>
        <v>6481.6470588235288</v>
      </c>
      <c r="Q2312" t="s">
        <v>8330</v>
      </c>
      <c r="R2312" t="s">
        <v>8334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104.11111111111111</v>
      </c>
      <c r="P2313">
        <f t="shared" si="73"/>
        <v>9009.6153846153848</v>
      </c>
      <c r="Q2313" t="s">
        <v>8330</v>
      </c>
      <c r="R2313" t="s">
        <v>8334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107.86666666666666</v>
      </c>
      <c r="P2314">
        <f t="shared" si="73"/>
        <v>4096.2025316455693</v>
      </c>
      <c r="Q2314" t="s">
        <v>8330</v>
      </c>
      <c r="R2314" t="s">
        <v>8334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175.84040000000002</v>
      </c>
      <c r="P2315">
        <f t="shared" si="73"/>
        <v>5600.0127388535038</v>
      </c>
      <c r="Q2315" t="s">
        <v>8330</v>
      </c>
      <c r="R2315" t="s">
        <v>8334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3767.28</v>
      </c>
      <c r="Q2316" t="s">
        <v>8330</v>
      </c>
      <c r="R2316" t="s">
        <v>8334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102.60000000000001</v>
      </c>
      <c r="P2317">
        <f t="shared" si="73"/>
        <v>4007.8125</v>
      </c>
      <c r="Q2317" t="s">
        <v>8330</v>
      </c>
      <c r="R2317" t="s">
        <v>8334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104.04266666666666</v>
      </c>
      <c r="P2318">
        <f t="shared" si="73"/>
        <v>7803.2</v>
      </c>
      <c r="Q2318" t="s">
        <v>8330</v>
      </c>
      <c r="R2318" t="s">
        <v>8334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1890.909090909091</v>
      </c>
      <c r="Q2319" t="s">
        <v>8330</v>
      </c>
      <c r="R2319" t="s">
        <v>8334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121.05999999999999</v>
      </c>
      <c r="P2320">
        <f t="shared" si="73"/>
        <v>3713.496932515337</v>
      </c>
      <c r="Q2320" t="s">
        <v>8330</v>
      </c>
      <c r="R2320" t="s">
        <v>8334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107.69999999999999</v>
      </c>
      <c r="P2321">
        <f t="shared" si="73"/>
        <v>4196.1038961038957</v>
      </c>
      <c r="Q2321" t="s">
        <v>8330</v>
      </c>
      <c r="R2321" t="s">
        <v>8334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108.66</v>
      </c>
      <c r="P2322">
        <f t="shared" si="73"/>
        <v>6104.4943820224717</v>
      </c>
      <c r="Q2322" t="s">
        <v>8330</v>
      </c>
      <c r="R2322" t="s">
        <v>8334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39.120962394619681</v>
      </c>
      <c r="P2323">
        <f t="shared" si="73"/>
        <v>6453.125</v>
      </c>
      <c r="Q2323" t="s">
        <v>8341</v>
      </c>
      <c r="R2323" t="s">
        <v>8357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3.1481481481481479</v>
      </c>
      <c r="P2324">
        <f t="shared" si="73"/>
        <v>2125</v>
      </c>
      <c r="Q2324" t="s">
        <v>8341</v>
      </c>
      <c r="R2324" t="s">
        <v>8357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3000</v>
      </c>
      <c r="Q2325" t="s">
        <v>8341</v>
      </c>
      <c r="R2325" t="s">
        <v>8357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20.733333333333334</v>
      </c>
      <c r="P2326">
        <f t="shared" si="73"/>
        <v>2549.1803278688526</v>
      </c>
      <c r="Q2326" t="s">
        <v>8341</v>
      </c>
      <c r="R2326" t="s">
        <v>8357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1142.8571428571429</v>
      </c>
      <c r="Q2327" t="s">
        <v>8341</v>
      </c>
      <c r="R2327" t="s">
        <v>8357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0.72</v>
      </c>
      <c r="P2328">
        <f t="shared" si="73"/>
        <v>10800</v>
      </c>
      <c r="Q2328" t="s">
        <v>8341</v>
      </c>
      <c r="R2328" t="s">
        <v>8357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526.09431428571429</v>
      </c>
      <c r="P2329">
        <f t="shared" si="73"/>
        <v>5488.3162444113268</v>
      </c>
      <c r="Q2329" t="s">
        <v>8341</v>
      </c>
      <c r="R2329" t="s">
        <v>8357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254.45000000000002</v>
      </c>
      <c r="P2330">
        <f t="shared" si="73"/>
        <v>4738.3612662942269</v>
      </c>
      <c r="Q2330" t="s">
        <v>8341</v>
      </c>
      <c r="R2330" t="s">
        <v>8357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105.91999999999999</v>
      </c>
      <c r="P2331">
        <f t="shared" si="73"/>
        <v>21184</v>
      </c>
      <c r="Q2331" t="s">
        <v>8341</v>
      </c>
      <c r="R2331" t="s">
        <v>8357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102.42285714285715</v>
      </c>
      <c r="P2332">
        <f t="shared" si="73"/>
        <v>21992.638036809818</v>
      </c>
      <c r="Q2332" t="s">
        <v>8341</v>
      </c>
      <c r="R2332" t="s">
        <v>8357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144.31375</v>
      </c>
      <c r="P2333">
        <f t="shared" si="73"/>
        <v>4079.5406360424031</v>
      </c>
      <c r="Q2333" t="s">
        <v>8341</v>
      </c>
      <c r="R2333" t="s">
        <v>8357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106.30800000000001</v>
      </c>
      <c r="P2334">
        <f t="shared" si="73"/>
        <v>7550.284090909091</v>
      </c>
      <c r="Q2334" t="s">
        <v>8341</v>
      </c>
      <c r="R2334" t="s">
        <v>8357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212.16666666666666</v>
      </c>
      <c r="P2335">
        <f t="shared" si="73"/>
        <v>1354.255319148936</v>
      </c>
      <c r="Q2335" t="s">
        <v>8341</v>
      </c>
      <c r="R2335" t="s">
        <v>8357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101.95</v>
      </c>
      <c r="P2336">
        <f t="shared" si="73"/>
        <v>6086.567164179105</v>
      </c>
      <c r="Q2336" t="s">
        <v>8341</v>
      </c>
      <c r="R2336" t="s">
        <v>8357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102.27200000000001</v>
      </c>
      <c r="P2337">
        <f t="shared" si="73"/>
        <v>11569.23076923077</v>
      </c>
      <c r="Q2337" t="s">
        <v>8341</v>
      </c>
      <c r="R2337" t="s">
        <v>8357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520.73254999999995</v>
      </c>
      <c r="P2338">
        <f t="shared" si="73"/>
        <v>4810.4623556581982</v>
      </c>
      <c r="Q2338" t="s">
        <v>8341</v>
      </c>
      <c r="R2338" t="s">
        <v>8357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110.65833333333333</v>
      </c>
      <c r="P2339">
        <f t="shared" si="73"/>
        <v>7418.4357541899444</v>
      </c>
      <c r="Q2339" t="s">
        <v>8341</v>
      </c>
      <c r="R2339" t="s">
        <v>8357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101.14333333333335</v>
      </c>
      <c r="P2340">
        <f t="shared" si="73"/>
        <v>12334.552845528455</v>
      </c>
      <c r="Q2340" t="s">
        <v>8341</v>
      </c>
      <c r="R2340" t="s">
        <v>8357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294.20799999999997</v>
      </c>
      <c r="P2341">
        <f t="shared" si="73"/>
        <v>6662.3188405797091</v>
      </c>
      <c r="Q2341" t="s">
        <v>8341</v>
      </c>
      <c r="R2341" t="s">
        <v>8357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105.77749999999999</v>
      </c>
      <c r="P2342">
        <f t="shared" si="73"/>
        <v>10499.007444168734</v>
      </c>
      <c r="Q2342" t="s">
        <v>8341</v>
      </c>
      <c r="R2342" t="s">
        <v>8357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 t="e">
        <f t="shared" si="73"/>
        <v>#DIV/0!</v>
      </c>
      <c r="Q2343" t="s">
        <v>8324</v>
      </c>
      <c r="R2343" t="s">
        <v>8325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 t="e">
        <f t="shared" si="73"/>
        <v>#DIV/0!</v>
      </c>
      <c r="Q2344" t="s">
        <v>8324</v>
      </c>
      <c r="R2344" t="s">
        <v>8325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30000</v>
      </c>
      <c r="Q2345" t="s">
        <v>8324</v>
      </c>
      <c r="R2345" t="s">
        <v>8325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0.1</v>
      </c>
      <c r="P2346">
        <f t="shared" si="73"/>
        <v>100</v>
      </c>
      <c r="Q2346" t="s">
        <v>8324</v>
      </c>
      <c r="R2346" t="s">
        <v>8325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 t="e">
        <f t="shared" si="73"/>
        <v>#DIV/0!</v>
      </c>
      <c r="Q2347" t="s">
        <v>8324</v>
      </c>
      <c r="R2347" t="s">
        <v>8325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6.5000000000000002E-2</v>
      </c>
      <c r="P2348">
        <f t="shared" si="73"/>
        <v>1300</v>
      </c>
      <c r="Q2348" t="s">
        <v>8324</v>
      </c>
      <c r="R2348" t="s">
        <v>8325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1.5</v>
      </c>
      <c r="P2349">
        <f t="shared" si="73"/>
        <v>1500</v>
      </c>
      <c r="Q2349" t="s">
        <v>8324</v>
      </c>
      <c r="R2349" t="s">
        <v>8325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0.38571428571428573</v>
      </c>
      <c r="P2350">
        <f t="shared" si="73"/>
        <v>5400</v>
      </c>
      <c r="Q2350" t="s">
        <v>8324</v>
      </c>
      <c r="R2350" t="s">
        <v>8325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 t="e">
        <f t="shared" si="73"/>
        <v>#DIV/0!</v>
      </c>
      <c r="Q2351" t="s">
        <v>8324</v>
      </c>
      <c r="R2351" t="s">
        <v>8325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 t="e">
        <f t="shared" si="73"/>
        <v>#DIV/0!</v>
      </c>
      <c r="Q2352" t="s">
        <v>8324</v>
      </c>
      <c r="R2352" t="s">
        <v>8325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0.5714285714285714</v>
      </c>
      <c r="P2353">
        <f t="shared" si="73"/>
        <v>1542.8571428571429</v>
      </c>
      <c r="Q2353" t="s">
        <v>8324</v>
      </c>
      <c r="R2353" t="s">
        <v>8325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 t="e">
        <f t="shared" si="73"/>
        <v>#DIV/0!</v>
      </c>
      <c r="Q2354" t="s">
        <v>8324</v>
      </c>
      <c r="R2354" t="s">
        <v>8325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 t="e">
        <f t="shared" si="73"/>
        <v>#DIV/0!</v>
      </c>
      <c r="Q2355" t="s">
        <v>8324</v>
      </c>
      <c r="R2355" t="s">
        <v>8325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7.1428571428571425E-2</v>
      </c>
      <c r="P2356">
        <f t="shared" si="73"/>
        <v>2500</v>
      </c>
      <c r="Q2356" t="s">
        <v>8324</v>
      </c>
      <c r="R2356" t="s">
        <v>8325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0.6875</v>
      </c>
      <c r="P2357">
        <f t="shared" si="73"/>
        <v>2750</v>
      </c>
      <c r="Q2357" t="s">
        <v>8324</v>
      </c>
      <c r="R2357" t="s">
        <v>8325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 t="e">
        <f t="shared" si="73"/>
        <v>#DIV/0!</v>
      </c>
      <c r="Q2358" t="s">
        <v>8324</v>
      </c>
      <c r="R2358" t="s">
        <v>8325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 t="e">
        <f t="shared" si="73"/>
        <v>#DIV/0!</v>
      </c>
      <c r="Q2359" t="s">
        <v>8324</v>
      </c>
      <c r="R2359" t="s">
        <v>8325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 t="e">
        <f t="shared" si="73"/>
        <v>#DIV/0!</v>
      </c>
      <c r="Q2360" t="s">
        <v>8324</v>
      </c>
      <c r="R2360" t="s">
        <v>8325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14.680000000000001</v>
      </c>
      <c r="P2361">
        <f t="shared" si="73"/>
        <v>36700</v>
      </c>
      <c r="Q2361" t="s">
        <v>8324</v>
      </c>
      <c r="R2361" t="s">
        <v>8325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0.04</v>
      </c>
      <c r="P2362">
        <f t="shared" si="73"/>
        <v>200</v>
      </c>
      <c r="Q2362" t="s">
        <v>8324</v>
      </c>
      <c r="R2362" t="s">
        <v>8325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 t="e">
        <f t="shared" si="73"/>
        <v>#DIV/0!</v>
      </c>
      <c r="Q2363" t="s">
        <v>8324</v>
      </c>
      <c r="R2363" t="s">
        <v>8325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28.571428571428569</v>
      </c>
      <c r="P2364">
        <f t="shared" si="73"/>
        <v>6000</v>
      </c>
      <c r="Q2364" t="s">
        <v>8324</v>
      </c>
      <c r="R2364" t="s">
        <v>8325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 t="e">
        <f t="shared" si="73"/>
        <v>#DIV/0!</v>
      </c>
      <c r="Q2365" t="s">
        <v>8324</v>
      </c>
      <c r="R2365" t="s">
        <v>8325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 t="e">
        <f t="shared" si="73"/>
        <v>#DIV/0!</v>
      </c>
      <c r="Q2366" t="s">
        <v>8324</v>
      </c>
      <c r="R2366" t="s">
        <v>8325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 t="e">
        <f t="shared" si="73"/>
        <v>#DIV/0!</v>
      </c>
      <c r="Q2367" t="s">
        <v>8324</v>
      </c>
      <c r="R2367" t="s">
        <v>8325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10.52</v>
      </c>
      <c r="P2368">
        <f t="shared" si="73"/>
        <v>9740.7407407407409</v>
      </c>
      <c r="Q2368" t="s">
        <v>8324</v>
      </c>
      <c r="R2368" t="s">
        <v>8325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1.34</v>
      </c>
      <c r="P2369">
        <f t="shared" si="73"/>
        <v>4785.7142857142853</v>
      </c>
      <c r="Q2369" t="s">
        <v>8324</v>
      </c>
      <c r="R2369" t="s">
        <v>8325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0.25</v>
      </c>
      <c r="P2370">
        <f t="shared" si="73"/>
        <v>5000</v>
      </c>
      <c r="Q2370" t="s">
        <v>8324</v>
      </c>
      <c r="R2370" t="s">
        <v>8325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(E2371/D2371)*100</f>
        <v>0</v>
      </c>
      <c r="P2371" t="e">
        <f t="shared" ref="P2371:P2434" si="75">(E2371/L2371)*100</f>
        <v>#DIV/0!</v>
      </c>
      <c r="Q2371" t="s">
        <v>8324</v>
      </c>
      <c r="R2371" t="s">
        <v>8325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0.32800000000000001</v>
      </c>
      <c r="P2372">
        <f t="shared" si="75"/>
        <v>2050</v>
      </c>
      <c r="Q2372" t="s">
        <v>8324</v>
      </c>
      <c r="R2372" t="s">
        <v>8325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8324</v>
      </c>
      <c r="R2373" t="s">
        <v>8325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3.2727272727272729</v>
      </c>
      <c r="P2374">
        <f t="shared" si="75"/>
        <v>3000</v>
      </c>
      <c r="Q2374" t="s">
        <v>8324</v>
      </c>
      <c r="R2374" t="s">
        <v>8325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5.8823529411764705E-3</v>
      </c>
      <c r="P2375">
        <f t="shared" si="75"/>
        <v>5000</v>
      </c>
      <c r="Q2375" t="s">
        <v>8324</v>
      </c>
      <c r="R2375" t="s">
        <v>8325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4.5454545454545456E-2</v>
      </c>
      <c r="P2376">
        <f t="shared" si="75"/>
        <v>1000</v>
      </c>
      <c r="Q2376" t="s">
        <v>8324</v>
      </c>
      <c r="R2376" t="s">
        <v>8325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8324</v>
      </c>
      <c r="R2377" t="s">
        <v>8325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10.877666666666666</v>
      </c>
      <c r="P2378">
        <f t="shared" si="75"/>
        <v>8158.25</v>
      </c>
      <c r="Q2378" t="s">
        <v>8324</v>
      </c>
      <c r="R2378" t="s">
        <v>8325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8324</v>
      </c>
      <c r="R2379" t="s">
        <v>8325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8324</v>
      </c>
      <c r="R2380" t="s">
        <v>8325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8324</v>
      </c>
      <c r="R2381" t="s">
        <v>8325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0.36666666666666664</v>
      </c>
      <c r="P2382">
        <f t="shared" si="75"/>
        <v>1833.3333333333333</v>
      </c>
      <c r="Q2382" t="s">
        <v>8324</v>
      </c>
      <c r="R2382" t="s">
        <v>8325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1.8193398957730169</v>
      </c>
      <c r="P2383">
        <f t="shared" si="75"/>
        <v>22442.857142857141</v>
      </c>
      <c r="Q2383" t="s">
        <v>8324</v>
      </c>
      <c r="R2383" t="s">
        <v>8325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3750</v>
      </c>
      <c r="Q2384" t="s">
        <v>8324</v>
      </c>
      <c r="R2384" t="s">
        <v>8325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14500</v>
      </c>
      <c r="Q2385" t="s">
        <v>8324</v>
      </c>
      <c r="R2385" t="s">
        <v>8325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0.8</v>
      </c>
      <c r="P2386">
        <f t="shared" si="75"/>
        <v>100</v>
      </c>
      <c r="Q2386" t="s">
        <v>8324</v>
      </c>
      <c r="R2386" t="s">
        <v>8325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1.2123076923076923</v>
      </c>
      <c r="P2387">
        <f t="shared" si="75"/>
        <v>11257.142857142857</v>
      </c>
      <c r="Q2387" t="s">
        <v>8324</v>
      </c>
      <c r="R2387" t="s">
        <v>8325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 t="e">
        <f t="shared" si="75"/>
        <v>#DIV/0!</v>
      </c>
      <c r="Q2388" t="s">
        <v>8324</v>
      </c>
      <c r="R2388" t="s">
        <v>8325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0.68399999999999994</v>
      </c>
      <c r="P2389">
        <f t="shared" si="75"/>
        <v>34200</v>
      </c>
      <c r="Q2389" t="s">
        <v>8324</v>
      </c>
      <c r="R2389" t="s">
        <v>8325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1.2513513513513512</v>
      </c>
      <c r="P2390">
        <f t="shared" si="75"/>
        <v>5787.5</v>
      </c>
      <c r="Q2390" t="s">
        <v>8324</v>
      </c>
      <c r="R2390" t="s">
        <v>8325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0.1875</v>
      </c>
      <c r="P2391">
        <f t="shared" si="75"/>
        <v>3000</v>
      </c>
      <c r="Q2391" t="s">
        <v>8324</v>
      </c>
      <c r="R2391" t="s">
        <v>8325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 t="e">
        <f t="shared" si="75"/>
        <v>#DIV/0!</v>
      </c>
      <c r="Q2392" t="s">
        <v>8324</v>
      </c>
      <c r="R2392" t="s">
        <v>8325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0.125</v>
      </c>
      <c r="P2393">
        <f t="shared" si="75"/>
        <v>2500</v>
      </c>
      <c r="Q2393" t="s">
        <v>8324</v>
      </c>
      <c r="R2393" t="s">
        <v>8325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 t="e">
        <f t="shared" si="75"/>
        <v>#DIV/0!</v>
      </c>
      <c r="Q2394" t="s">
        <v>8324</v>
      </c>
      <c r="R2394" t="s">
        <v>8325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0.05</v>
      </c>
      <c r="P2395">
        <f t="shared" si="75"/>
        <v>5000</v>
      </c>
      <c r="Q2395" t="s">
        <v>8324</v>
      </c>
      <c r="R2395" t="s">
        <v>8325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0.06</v>
      </c>
      <c r="P2396">
        <f t="shared" si="75"/>
        <v>150</v>
      </c>
      <c r="Q2396" t="s">
        <v>8324</v>
      </c>
      <c r="R2396" t="s">
        <v>8325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 t="e">
        <f t="shared" si="75"/>
        <v>#DIV/0!</v>
      </c>
      <c r="Q2397" t="s">
        <v>8324</v>
      </c>
      <c r="R2397" t="s">
        <v>8325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0.2</v>
      </c>
      <c r="P2398">
        <f t="shared" si="75"/>
        <v>1000</v>
      </c>
      <c r="Q2398" t="s">
        <v>8324</v>
      </c>
      <c r="R2398" t="s">
        <v>8325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 t="e">
        <f t="shared" si="75"/>
        <v>#DIV/0!</v>
      </c>
      <c r="Q2399" t="s">
        <v>8324</v>
      </c>
      <c r="R2399" t="s">
        <v>8325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 t="e">
        <f t="shared" si="75"/>
        <v>#DIV/0!</v>
      </c>
      <c r="Q2400" t="s">
        <v>8324</v>
      </c>
      <c r="R2400" t="s">
        <v>8325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 t="e">
        <f t="shared" si="75"/>
        <v>#DIV/0!</v>
      </c>
      <c r="Q2401" t="s">
        <v>8324</v>
      </c>
      <c r="R2401" t="s">
        <v>8325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 t="e">
        <f t="shared" si="75"/>
        <v>#DIV/0!</v>
      </c>
      <c r="Q2402" t="s">
        <v>8324</v>
      </c>
      <c r="R2402" t="s">
        <v>8325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0.71785714285714286</v>
      </c>
      <c r="P2403">
        <f t="shared" si="75"/>
        <v>2233.333333333333</v>
      </c>
      <c r="Q2403" t="s">
        <v>8341</v>
      </c>
      <c r="R2403" t="s">
        <v>8342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0.43333333333333329</v>
      </c>
      <c r="P2404">
        <f t="shared" si="75"/>
        <v>5200</v>
      </c>
      <c r="Q2404" t="s">
        <v>8341</v>
      </c>
      <c r="R2404" t="s">
        <v>8342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16.833333333333332</v>
      </c>
      <c r="P2405">
        <f t="shared" si="75"/>
        <v>1683.3333333333333</v>
      </c>
      <c r="Q2405" t="s">
        <v>8341</v>
      </c>
      <c r="R2405" t="s">
        <v>8342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 t="e">
        <f t="shared" si="75"/>
        <v>#DIV/0!</v>
      </c>
      <c r="Q2406" t="s">
        <v>8341</v>
      </c>
      <c r="R2406" t="s">
        <v>8342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22.52</v>
      </c>
      <c r="P2407">
        <f t="shared" si="75"/>
        <v>5630</v>
      </c>
      <c r="Q2407" t="s">
        <v>8341</v>
      </c>
      <c r="R2407" t="s">
        <v>8342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41.384615384615387</v>
      </c>
      <c r="P2408">
        <f t="shared" si="75"/>
        <v>8406.25</v>
      </c>
      <c r="Q2408" t="s">
        <v>8341</v>
      </c>
      <c r="R2408" t="s">
        <v>8342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25.259090909090908</v>
      </c>
      <c r="P2409">
        <f t="shared" si="75"/>
        <v>16839.39393939394</v>
      </c>
      <c r="Q2409" t="s">
        <v>8341</v>
      </c>
      <c r="R2409" t="s">
        <v>8342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0.2</v>
      </c>
      <c r="P2410">
        <f t="shared" si="75"/>
        <v>1500</v>
      </c>
      <c r="Q2410" t="s">
        <v>8341</v>
      </c>
      <c r="R2410" t="s">
        <v>8342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1.8399999999999999</v>
      </c>
      <c r="P2411">
        <f t="shared" si="75"/>
        <v>7666.666666666667</v>
      </c>
      <c r="Q2411" t="s">
        <v>8341</v>
      </c>
      <c r="R2411" t="s">
        <v>8342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 t="e">
        <f t="shared" si="75"/>
        <v>#DIV/0!</v>
      </c>
      <c r="Q2412" t="s">
        <v>8341</v>
      </c>
      <c r="R2412" t="s">
        <v>8342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0.60399999999999998</v>
      </c>
      <c r="P2413">
        <f t="shared" si="75"/>
        <v>5033.3333333333339</v>
      </c>
      <c r="Q2413" t="s">
        <v>8341</v>
      </c>
      <c r="R2413" t="s">
        <v>8342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 t="e">
        <f t="shared" si="75"/>
        <v>#DIV/0!</v>
      </c>
      <c r="Q2414" t="s">
        <v>8341</v>
      </c>
      <c r="R2414" t="s">
        <v>8342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0.83333333333333337</v>
      </c>
      <c r="P2415">
        <f t="shared" si="75"/>
        <v>833.33333333333337</v>
      </c>
      <c r="Q2415" t="s">
        <v>8341</v>
      </c>
      <c r="R2415" t="s">
        <v>8342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3.0666666666666664</v>
      </c>
      <c r="P2416">
        <f t="shared" si="75"/>
        <v>3538.4615384615386</v>
      </c>
      <c r="Q2416" t="s">
        <v>8341</v>
      </c>
      <c r="R2416" t="s">
        <v>8342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0.55833333333333335</v>
      </c>
      <c r="P2417">
        <f t="shared" si="75"/>
        <v>5583.3333333333339</v>
      </c>
      <c r="Q2417" t="s">
        <v>8341</v>
      </c>
      <c r="R2417" t="s">
        <v>8342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2.5000000000000001E-2</v>
      </c>
      <c r="P2418">
        <f t="shared" si="75"/>
        <v>500</v>
      </c>
      <c r="Q2418" t="s">
        <v>8341</v>
      </c>
      <c r="R2418" t="s">
        <v>8342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 t="e">
        <f t="shared" si="75"/>
        <v>#DIV/0!</v>
      </c>
      <c r="Q2419" t="s">
        <v>8341</v>
      </c>
      <c r="R2419" t="s">
        <v>8342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0.02</v>
      </c>
      <c r="P2420">
        <f t="shared" si="75"/>
        <v>100</v>
      </c>
      <c r="Q2420" t="s">
        <v>8341</v>
      </c>
      <c r="R2420" t="s">
        <v>8342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 t="e">
        <f t="shared" si="75"/>
        <v>#DIV/0!</v>
      </c>
      <c r="Q2421" t="s">
        <v>8341</v>
      </c>
      <c r="R2421" t="s">
        <v>8342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14.825133372851216</v>
      </c>
      <c r="P2422">
        <f t="shared" si="75"/>
        <v>6947.2222222222226</v>
      </c>
      <c r="Q2422" t="s">
        <v>8341</v>
      </c>
      <c r="R2422" t="s">
        <v>8342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1.6666666666666666E-2</v>
      </c>
      <c r="P2423">
        <f t="shared" si="75"/>
        <v>100</v>
      </c>
      <c r="Q2423" t="s">
        <v>8341</v>
      </c>
      <c r="R2423" t="s">
        <v>8342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0.2</v>
      </c>
      <c r="P2424">
        <f t="shared" si="75"/>
        <v>100</v>
      </c>
      <c r="Q2424" t="s">
        <v>8341</v>
      </c>
      <c r="R2424" t="s">
        <v>8342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1.3333333333333334E-2</v>
      </c>
      <c r="P2425">
        <f t="shared" si="75"/>
        <v>800</v>
      </c>
      <c r="Q2425" t="s">
        <v>8341</v>
      </c>
      <c r="R2425" t="s">
        <v>8342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1.24</v>
      </c>
      <c r="P2426">
        <f t="shared" si="75"/>
        <v>3444.4444444444443</v>
      </c>
      <c r="Q2426" t="s">
        <v>8341</v>
      </c>
      <c r="R2426" t="s">
        <v>8342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2.8571428571428574E-2</v>
      </c>
      <c r="P2427">
        <f t="shared" si="75"/>
        <v>100</v>
      </c>
      <c r="Q2427" t="s">
        <v>8341</v>
      </c>
      <c r="R2427" t="s">
        <v>8342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 t="e">
        <f t="shared" si="75"/>
        <v>#DIV/0!</v>
      </c>
      <c r="Q2428" t="s">
        <v>8341</v>
      </c>
      <c r="R2428" t="s">
        <v>8342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2E-3</v>
      </c>
      <c r="P2429">
        <f t="shared" si="75"/>
        <v>100</v>
      </c>
      <c r="Q2429" t="s">
        <v>8341</v>
      </c>
      <c r="R2429" t="s">
        <v>8342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2.8571428571428571E-3</v>
      </c>
      <c r="P2430">
        <f t="shared" si="75"/>
        <v>100</v>
      </c>
      <c r="Q2430" t="s">
        <v>8341</v>
      </c>
      <c r="R2430" t="s">
        <v>8342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1.4321428571428572</v>
      </c>
      <c r="P2431">
        <f t="shared" si="75"/>
        <v>50125</v>
      </c>
      <c r="Q2431" t="s">
        <v>8341</v>
      </c>
      <c r="R2431" t="s">
        <v>8342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0.70000000000000007</v>
      </c>
      <c r="P2432">
        <f t="shared" si="75"/>
        <v>1050</v>
      </c>
      <c r="Q2432" t="s">
        <v>8341</v>
      </c>
      <c r="R2432" t="s">
        <v>8342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2E-3</v>
      </c>
      <c r="P2433">
        <f t="shared" si="75"/>
        <v>100</v>
      </c>
      <c r="Q2433" t="s">
        <v>8341</v>
      </c>
      <c r="R2433" t="s">
        <v>8342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1.4285714285714287E-2</v>
      </c>
      <c r="P2434">
        <f t="shared" si="75"/>
        <v>100</v>
      </c>
      <c r="Q2434" t="s">
        <v>8341</v>
      </c>
      <c r="R2434" t="s">
        <v>8342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(E2435/D2435)*100</f>
        <v>0</v>
      </c>
      <c r="P2435" t="e">
        <f t="shared" ref="P2435:P2498" si="77">(E2435/L2435)*100</f>
        <v>#DIV/0!</v>
      </c>
      <c r="Q2435" t="s">
        <v>8341</v>
      </c>
      <c r="R2435" t="s">
        <v>8342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1300</v>
      </c>
      <c r="Q2436" t="s">
        <v>8341</v>
      </c>
      <c r="R2436" t="s">
        <v>8342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0.48960000000000004</v>
      </c>
      <c r="P2437">
        <f t="shared" si="77"/>
        <v>30600</v>
      </c>
      <c r="Q2437" t="s">
        <v>8341</v>
      </c>
      <c r="R2437" t="s">
        <v>8342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3.8461538461538464E-2</v>
      </c>
      <c r="P2438">
        <f t="shared" si="77"/>
        <v>2250</v>
      </c>
      <c r="Q2438" t="s">
        <v>8341</v>
      </c>
      <c r="R2438" t="s">
        <v>8342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8341</v>
      </c>
      <c r="R2439" t="s">
        <v>8342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0.33333333333333337</v>
      </c>
      <c r="P2440">
        <f t="shared" si="77"/>
        <v>5000</v>
      </c>
      <c r="Q2440" t="s">
        <v>8341</v>
      </c>
      <c r="R2440" t="s">
        <v>8342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8341</v>
      </c>
      <c r="R2441" t="s">
        <v>8342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500</v>
      </c>
      <c r="Q2442" t="s">
        <v>8341</v>
      </c>
      <c r="R2442" t="s">
        <v>8342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7422.9357798165138</v>
      </c>
      <c r="Q2443" t="s">
        <v>8341</v>
      </c>
      <c r="R2443" t="s">
        <v>8357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125.94166666666666</v>
      </c>
      <c r="P2444">
        <f t="shared" si="77"/>
        <v>8125.2688172043008</v>
      </c>
      <c r="Q2444" t="s">
        <v>8341</v>
      </c>
      <c r="R2444" t="s">
        <v>8357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202.51495</v>
      </c>
      <c r="P2445">
        <f t="shared" si="77"/>
        <v>13023.469453376205</v>
      </c>
      <c r="Q2445" t="s">
        <v>8341</v>
      </c>
      <c r="R2445" t="s">
        <v>8357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108.60000000000001</v>
      </c>
      <c r="P2446">
        <f t="shared" si="77"/>
        <v>5340.9836065573772</v>
      </c>
      <c r="Q2446" t="s">
        <v>8341</v>
      </c>
      <c r="R2446" t="s">
        <v>8357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7513.04347826087</v>
      </c>
      <c r="Q2447" t="s">
        <v>8341</v>
      </c>
      <c r="R2447" t="s">
        <v>8357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7566.666666666667</v>
      </c>
      <c r="Q2448" t="s">
        <v>8341</v>
      </c>
      <c r="R2448" t="s">
        <v>8357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427.20000000000005</v>
      </c>
      <c r="P2449">
        <f t="shared" si="77"/>
        <v>3169.1394658753707</v>
      </c>
      <c r="Q2449" t="s">
        <v>8341</v>
      </c>
      <c r="R2449" t="s">
        <v>8357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107.5</v>
      </c>
      <c r="P2450">
        <f t="shared" si="77"/>
        <v>4777.7777777777783</v>
      </c>
      <c r="Q2450" t="s">
        <v>8341</v>
      </c>
      <c r="R2450" t="s">
        <v>8357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9000</v>
      </c>
      <c r="Q2451" t="s">
        <v>8341</v>
      </c>
      <c r="R2451" t="s">
        <v>8357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101.53353333333335</v>
      </c>
      <c r="P2452">
        <f t="shared" si="77"/>
        <v>14931.401960784313</v>
      </c>
      <c r="Q2452" t="s">
        <v>8341</v>
      </c>
      <c r="R2452" t="s">
        <v>8357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115.45</v>
      </c>
      <c r="P2453">
        <f t="shared" si="77"/>
        <v>6206.989247311828</v>
      </c>
      <c r="Q2453" t="s">
        <v>8341</v>
      </c>
      <c r="R2453" t="s">
        <v>8357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133.5</v>
      </c>
      <c r="P2454">
        <f t="shared" si="77"/>
        <v>5340</v>
      </c>
      <c r="Q2454" t="s">
        <v>8341</v>
      </c>
      <c r="R2454" t="s">
        <v>8357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154.69999999999999</v>
      </c>
      <c r="P2455">
        <f t="shared" si="77"/>
        <v>6926.8656716417909</v>
      </c>
      <c r="Q2455" t="s">
        <v>8341</v>
      </c>
      <c r="R2455" t="s">
        <v>8357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100.84571428571429</v>
      </c>
      <c r="P2456">
        <f t="shared" si="77"/>
        <v>27150.76923076923</v>
      </c>
      <c r="Q2456" t="s">
        <v>8341</v>
      </c>
      <c r="R2456" t="s">
        <v>8357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3412.5</v>
      </c>
      <c r="Q2457" t="s">
        <v>8341</v>
      </c>
      <c r="R2457" t="s">
        <v>8357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180.86666666666667</v>
      </c>
      <c r="P2458">
        <f t="shared" si="77"/>
        <v>4049.2537313432836</v>
      </c>
      <c r="Q2458" t="s">
        <v>8341</v>
      </c>
      <c r="R2458" t="s">
        <v>8357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102.30434782608695</v>
      </c>
      <c r="P2459">
        <f t="shared" si="77"/>
        <v>18975.806451612902</v>
      </c>
      <c r="Q2459" t="s">
        <v>8341</v>
      </c>
      <c r="R2459" t="s">
        <v>8357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110.17999999999999</v>
      </c>
      <c r="P2460">
        <f t="shared" si="77"/>
        <v>6886.25</v>
      </c>
      <c r="Q2460" t="s">
        <v>8341</v>
      </c>
      <c r="R2460" t="s">
        <v>8357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102.25</v>
      </c>
      <c r="P2461">
        <f t="shared" si="77"/>
        <v>10877.659574468085</v>
      </c>
      <c r="Q2461" t="s">
        <v>8341</v>
      </c>
      <c r="R2461" t="s">
        <v>8357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100.78823529411764</v>
      </c>
      <c r="P2462">
        <f t="shared" si="77"/>
        <v>12598.529411764706</v>
      </c>
      <c r="Q2462" t="s">
        <v>8341</v>
      </c>
      <c r="R2462" t="s">
        <v>8357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103.8</v>
      </c>
      <c r="P2463">
        <f t="shared" si="77"/>
        <v>9052.3255813953474</v>
      </c>
      <c r="Q2463" t="s">
        <v>8330</v>
      </c>
      <c r="R2463" t="s">
        <v>8334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110.70833333333334</v>
      </c>
      <c r="P2464">
        <f t="shared" si="77"/>
        <v>2888.0434782608695</v>
      </c>
      <c r="Q2464" t="s">
        <v>8330</v>
      </c>
      <c r="R2464" t="s">
        <v>8334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116.25000000000001</v>
      </c>
      <c r="P2465">
        <f t="shared" si="77"/>
        <v>3100</v>
      </c>
      <c r="Q2465" t="s">
        <v>8330</v>
      </c>
      <c r="R2465" t="s">
        <v>8334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111.1</v>
      </c>
      <c r="P2466">
        <f t="shared" si="77"/>
        <v>5167.4418604651164</v>
      </c>
      <c r="Q2466" t="s">
        <v>8330</v>
      </c>
      <c r="R2466" t="s">
        <v>8334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180.14285714285714</v>
      </c>
      <c r="P2467">
        <f t="shared" si="77"/>
        <v>2627.083333333333</v>
      </c>
      <c r="Q2467" t="s">
        <v>8330</v>
      </c>
      <c r="R2467" t="s">
        <v>8334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4807.6923076923076</v>
      </c>
      <c r="Q2468" t="s">
        <v>8330</v>
      </c>
      <c r="R2468" t="s">
        <v>8334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118.5</v>
      </c>
      <c r="P2469">
        <f t="shared" si="77"/>
        <v>2755.8139534883721</v>
      </c>
      <c r="Q2469" t="s">
        <v>8330</v>
      </c>
      <c r="R2469" t="s">
        <v>8334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107.21700000000001</v>
      </c>
      <c r="P2470">
        <f t="shared" si="77"/>
        <v>3697.1379310344828</v>
      </c>
      <c r="Q2470" t="s">
        <v>8330</v>
      </c>
      <c r="R2470" t="s">
        <v>8334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113.66666666666667</v>
      </c>
      <c r="P2471">
        <f t="shared" si="77"/>
        <v>2902.127659574468</v>
      </c>
      <c r="Q2471" t="s">
        <v>8330</v>
      </c>
      <c r="R2471" t="s">
        <v>8334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103.16400000000002</v>
      </c>
      <c r="P2472">
        <f t="shared" si="77"/>
        <v>2865.666666666667</v>
      </c>
      <c r="Q2472" t="s">
        <v>8330</v>
      </c>
      <c r="R2472" t="s">
        <v>8334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3764.7058823529414</v>
      </c>
      <c r="Q2473" t="s">
        <v>8330</v>
      </c>
      <c r="R2473" t="s">
        <v>8334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135.76026666666667</v>
      </c>
      <c r="P2474">
        <f t="shared" si="77"/>
        <v>9790.4038461538457</v>
      </c>
      <c r="Q2474" t="s">
        <v>8330</v>
      </c>
      <c r="R2474" t="s">
        <v>8334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4255.3191489361698</v>
      </c>
      <c r="Q2475" t="s">
        <v>8330</v>
      </c>
      <c r="R2475" t="s">
        <v>8334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100.00360000000002</v>
      </c>
      <c r="P2476">
        <f t="shared" si="77"/>
        <v>13158.368421052632</v>
      </c>
      <c r="Q2476" t="s">
        <v>8330</v>
      </c>
      <c r="R2476" t="s">
        <v>8334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104.71999999999998</v>
      </c>
      <c r="P2477">
        <f t="shared" si="77"/>
        <v>3232.0987654320988</v>
      </c>
      <c r="Q2477" t="s">
        <v>8330</v>
      </c>
      <c r="R2477" t="s">
        <v>8334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105.02249999999999</v>
      </c>
      <c r="P2478">
        <f t="shared" si="77"/>
        <v>6110.4</v>
      </c>
      <c r="Q2478" t="s">
        <v>8330</v>
      </c>
      <c r="R2478" t="s">
        <v>8334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171.33333333333334</v>
      </c>
      <c r="P2479">
        <f t="shared" si="77"/>
        <v>3134.1463414634145</v>
      </c>
      <c r="Q2479" t="s">
        <v>8330</v>
      </c>
      <c r="R2479" t="s">
        <v>8334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127.49999999999999</v>
      </c>
      <c r="P2480">
        <f t="shared" si="77"/>
        <v>12911.39240506329</v>
      </c>
      <c r="Q2480" t="s">
        <v>8330</v>
      </c>
      <c r="R2480" t="s">
        <v>8334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133.44333333333333</v>
      </c>
      <c r="P2481">
        <f t="shared" si="77"/>
        <v>2502.0625</v>
      </c>
      <c r="Q2481" t="s">
        <v>8330</v>
      </c>
      <c r="R2481" t="s">
        <v>8334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25000</v>
      </c>
      <c r="Q2482" t="s">
        <v>8330</v>
      </c>
      <c r="R2482" t="s">
        <v>8334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112.91099999999999</v>
      </c>
      <c r="P2483">
        <f t="shared" si="77"/>
        <v>4754.1473684210523</v>
      </c>
      <c r="Q2483" t="s">
        <v>8330</v>
      </c>
      <c r="R2483" t="s">
        <v>8334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100.1</v>
      </c>
      <c r="P2484">
        <f t="shared" si="77"/>
        <v>4004</v>
      </c>
      <c r="Q2484" t="s">
        <v>8330</v>
      </c>
      <c r="R2484" t="s">
        <v>8334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113.72727272727272</v>
      </c>
      <c r="P2485">
        <f t="shared" si="77"/>
        <v>6584.2105263157891</v>
      </c>
      <c r="Q2485" t="s">
        <v>8330</v>
      </c>
      <c r="R2485" t="s">
        <v>8334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119.31742857142855</v>
      </c>
      <c r="P2486">
        <f t="shared" si="77"/>
        <v>4640.1222222222214</v>
      </c>
      <c r="Q2486" t="s">
        <v>8330</v>
      </c>
      <c r="R2486" t="s">
        <v>8334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103.25</v>
      </c>
      <c r="P2487">
        <f t="shared" si="77"/>
        <v>5036.5853658536589</v>
      </c>
      <c r="Q2487" t="s">
        <v>8330</v>
      </c>
      <c r="R2487" t="s">
        <v>8334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265.66666666666669</v>
      </c>
      <c r="P2488">
        <f t="shared" si="77"/>
        <v>2656.6666666666665</v>
      </c>
      <c r="Q2488" t="s">
        <v>8330</v>
      </c>
      <c r="R2488" t="s">
        <v>8334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100.05066666666667</v>
      </c>
      <c r="P2489">
        <f t="shared" si="77"/>
        <v>3949.3684210526317</v>
      </c>
      <c r="Q2489" t="s">
        <v>8330</v>
      </c>
      <c r="R2489" t="s">
        <v>8334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106.69999999999999</v>
      </c>
      <c r="P2490">
        <f t="shared" si="77"/>
        <v>4924.6153846153848</v>
      </c>
      <c r="Q2490" t="s">
        <v>8330</v>
      </c>
      <c r="R2490" t="s">
        <v>8334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133.67142857142858</v>
      </c>
      <c r="P2491">
        <f t="shared" si="77"/>
        <v>6238</v>
      </c>
      <c r="Q2491" t="s">
        <v>8330</v>
      </c>
      <c r="R2491" t="s">
        <v>8334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121.39999999999999</v>
      </c>
      <c r="P2492">
        <f t="shared" si="77"/>
        <v>3793.75</v>
      </c>
      <c r="Q2492" t="s">
        <v>8330</v>
      </c>
      <c r="R2492" t="s">
        <v>8334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103.2</v>
      </c>
      <c r="P2493">
        <f t="shared" si="77"/>
        <v>5160</v>
      </c>
      <c r="Q2493" t="s">
        <v>8330</v>
      </c>
      <c r="R2493" t="s">
        <v>8334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2777.7777777777778</v>
      </c>
      <c r="Q2494" t="s">
        <v>8330</v>
      </c>
      <c r="R2494" t="s">
        <v>8334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128.69999999999999</v>
      </c>
      <c r="P2495">
        <f t="shared" si="77"/>
        <v>9938.2239382239368</v>
      </c>
      <c r="Q2495" t="s">
        <v>8330</v>
      </c>
      <c r="R2495" t="s">
        <v>8334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101.00533333333333</v>
      </c>
      <c r="P2496">
        <f t="shared" si="77"/>
        <v>3884.8205128205122</v>
      </c>
      <c r="Q2496" t="s">
        <v>8330</v>
      </c>
      <c r="R2496" t="s">
        <v>8334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127.53666666666665</v>
      </c>
      <c r="P2497">
        <f t="shared" si="77"/>
        <v>4554.8809523809523</v>
      </c>
      <c r="Q2497" t="s">
        <v>8330</v>
      </c>
      <c r="R2497" t="s">
        <v>8334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60000</v>
      </c>
      <c r="Q2498" t="s">
        <v>8330</v>
      </c>
      <c r="R2498" t="s">
        <v>8334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(E2499/D2499)*100</f>
        <v>112.7715</v>
      </c>
      <c r="P2499">
        <f t="shared" ref="P2499:P2562" si="79">(E2499/L2499)*100</f>
        <v>8055.1071428571422</v>
      </c>
      <c r="Q2499" t="s">
        <v>8330</v>
      </c>
      <c r="R2499" t="s">
        <v>8334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105.60000000000001</v>
      </c>
      <c r="P2500">
        <f t="shared" si="79"/>
        <v>5280</v>
      </c>
      <c r="Q2500" t="s">
        <v>8330</v>
      </c>
      <c r="R2500" t="s">
        <v>8334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202.625</v>
      </c>
      <c r="P2501">
        <f t="shared" si="79"/>
        <v>4767.6470588235297</v>
      </c>
      <c r="Q2501" t="s">
        <v>8330</v>
      </c>
      <c r="R2501" t="s">
        <v>8334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113.33333333333333</v>
      </c>
      <c r="P2502">
        <f t="shared" si="79"/>
        <v>2344.8275862068963</v>
      </c>
      <c r="Q2502" t="s">
        <v>8330</v>
      </c>
      <c r="R2502" t="s">
        <v>8334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2.5545454545454547</v>
      </c>
      <c r="P2503">
        <f t="shared" si="79"/>
        <v>4014.2857142857147</v>
      </c>
      <c r="Q2503" t="s">
        <v>8341</v>
      </c>
      <c r="R2503" t="s">
        <v>8358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7.8181818181818186E-2</v>
      </c>
      <c r="P2504">
        <f t="shared" si="79"/>
        <v>1720</v>
      </c>
      <c r="Q2504" t="s">
        <v>8341</v>
      </c>
      <c r="R2504" t="s">
        <v>8358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8341</v>
      </c>
      <c r="R2505" t="s">
        <v>8358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8341</v>
      </c>
      <c r="R2506" t="s">
        <v>8358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8341</v>
      </c>
      <c r="R2507" t="s">
        <v>8358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1500</v>
      </c>
      <c r="Q2508" t="s">
        <v>8341</v>
      </c>
      <c r="R2508" t="s">
        <v>8358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8341</v>
      </c>
      <c r="R2509" t="s">
        <v>8358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8341</v>
      </c>
      <c r="R2510" t="s">
        <v>8358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1.0526315789473684</v>
      </c>
      <c r="P2511">
        <f t="shared" si="79"/>
        <v>3571.4285714285716</v>
      </c>
      <c r="Q2511" t="s">
        <v>8341</v>
      </c>
      <c r="R2511" t="s">
        <v>8358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3750</v>
      </c>
      <c r="Q2512" t="s">
        <v>8341</v>
      </c>
      <c r="R2512" t="s">
        <v>8358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8341</v>
      </c>
      <c r="R2513" t="s">
        <v>8358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 t="e">
        <f t="shared" si="79"/>
        <v>#DIV/0!</v>
      </c>
      <c r="Q2514" t="s">
        <v>8341</v>
      </c>
      <c r="R2514" t="s">
        <v>8358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 t="e">
        <f t="shared" si="79"/>
        <v>#DIV/0!</v>
      </c>
      <c r="Q2515" t="s">
        <v>8341</v>
      </c>
      <c r="R2515" t="s">
        <v>8358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1.7500000000000002</v>
      </c>
      <c r="P2516">
        <f t="shared" si="79"/>
        <v>5250</v>
      </c>
      <c r="Q2516" t="s">
        <v>8341</v>
      </c>
      <c r="R2516" t="s">
        <v>8358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18.600000000000001</v>
      </c>
      <c r="P2517">
        <f t="shared" si="79"/>
        <v>7750</v>
      </c>
      <c r="Q2517" t="s">
        <v>8341</v>
      </c>
      <c r="R2517" t="s">
        <v>8358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 t="e">
        <f t="shared" si="79"/>
        <v>#DIV/0!</v>
      </c>
      <c r="Q2518" t="s">
        <v>8341</v>
      </c>
      <c r="R2518" t="s">
        <v>8358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9.8166666666666664</v>
      </c>
      <c r="P2519">
        <f t="shared" si="79"/>
        <v>5354.545454545455</v>
      </c>
      <c r="Q2519" t="s">
        <v>8341</v>
      </c>
      <c r="R2519" t="s">
        <v>8358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 t="e">
        <f t="shared" si="79"/>
        <v>#DIV/0!</v>
      </c>
      <c r="Q2520" t="s">
        <v>8341</v>
      </c>
      <c r="R2520" t="s">
        <v>8358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4.3333333333333335E-2</v>
      </c>
      <c r="P2521">
        <f t="shared" si="79"/>
        <v>1625</v>
      </c>
      <c r="Q2521" t="s">
        <v>8341</v>
      </c>
      <c r="R2521" t="s">
        <v>8358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 t="e">
        <f t="shared" si="79"/>
        <v>#DIV/0!</v>
      </c>
      <c r="Q2522" t="s">
        <v>8341</v>
      </c>
      <c r="R2522" t="s">
        <v>8358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109.48792</v>
      </c>
      <c r="P2523">
        <f t="shared" si="79"/>
        <v>10368.174242424244</v>
      </c>
      <c r="Q2523" t="s">
        <v>8330</v>
      </c>
      <c r="R2523" t="s">
        <v>8359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18518.518518518518</v>
      </c>
      <c r="Q2524" t="s">
        <v>8330</v>
      </c>
      <c r="R2524" t="s">
        <v>8359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156.44444444444446</v>
      </c>
      <c r="P2525">
        <f t="shared" si="79"/>
        <v>5415.3846153846152</v>
      </c>
      <c r="Q2525" t="s">
        <v>8330</v>
      </c>
      <c r="R2525" t="s">
        <v>8359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101.6</v>
      </c>
      <c r="P2526">
        <f t="shared" si="79"/>
        <v>17720.930232558141</v>
      </c>
      <c r="Q2526" t="s">
        <v>8330</v>
      </c>
      <c r="R2526" t="s">
        <v>8359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100.325</v>
      </c>
      <c r="P2527">
        <f t="shared" si="79"/>
        <v>10032.5</v>
      </c>
      <c r="Q2527" t="s">
        <v>8330</v>
      </c>
      <c r="R2527" t="s">
        <v>8359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112.94999999999999</v>
      </c>
      <c r="P2528">
        <f t="shared" si="79"/>
        <v>13690.90909090909</v>
      </c>
      <c r="Q2528" t="s">
        <v>8330</v>
      </c>
      <c r="R2528" t="s">
        <v>8359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102.125</v>
      </c>
      <c r="P2529">
        <f t="shared" si="79"/>
        <v>5753.5211267605628</v>
      </c>
      <c r="Q2529" t="s">
        <v>8330</v>
      </c>
      <c r="R2529" t="s">
        <v>8359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107.24974999999999</v>
      </c>
      <c r="P2530">
        <f t="shared" si="79"/>
        <v>5296.2839506172832</v>
      </c>
      <c r="Q2530" t="s">
        <v>8330</v>
      </c>
      <c r="R2530" t="s">
        <v>8359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104.28333333333333</v>
      </c>
      <c r="P2531">
        <f t="shared" si="79"/>
        <v>8232.894736842105</v>
      </c>
      <c r="Q2531" t="s">
        <v>8330</v>
      </c>
      <c r="R2531" t="s">
        <v>8359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13541.666666666666</v>
      </c>
      <c r="Q2532" t="s">
        <v>8330</v>
      </c>
      <c r="R2532" t="s">
        <v>8359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100.4</v>
      </c>
      <c r="P2533">
        <f t="shared" si="79"/>
        <v>7406.557377049181</v>
      </c>
      <c r="Q2533" t="s">
        <v>8330</v>
      </c>
      <c r="R2533" t="s">
        <v>8359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126.125</v>
      </c>
      <c r="P2534">
        <f t="shared" si="79"/>
        <v>8408.3333333333321</v>
      </c>
      <c r="Q2534" t="s">
        <v>8330</v>
      </c>
      <c r="R2534" t="s">
        <v>8359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110.66666666666667</v>
      </c>
      <c r="P2535">
        <f t="shared" si="79"/>
        <v>6102.9411764705883</v>
      </c>
      <c r="Q2535" t="s">
        <v>8330</v>
      </c>
      <c r="R2535" t="s">
        <v>8359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15000</v>
      </c>
      <c r="Q2536" t="s">
        <v>8330</v>
      </c>
      <c r="R2536" t="s">
        <v>8359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103.77499999999999</v>
      </c>
      <c r="P2537">
        <f t="shared" si="79"/>
        <v>26608.974358974359</v>
      </c>
      <c r="Q2537" t="s">
        <v>8330</v>
      </c>
      <c r="R2537" t="s">
        <v>8359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115.99999999999999</v>
      </c>
      <c r="P2538">
        <f t="shared" si="79"/>
        <v>725</v>
      </c>
      <c r="Q2538" t="s">
        <v>8330</v>
      </c>
      <c r="R2538" t="s">
        <v>8359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110.00000000000001</v>
      </c>
      <c r="P2539">
        <f t="shared" si="79"/>
        <v>10000</v>
      </c>
      <c r="Q2539" t="s">
        <v>8330</v>
      </c>
      <c r="R2539" t="s">
        <v>8359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113.01761111111111</v>
      </c>
      <c r="P2540">
        <f t="shared" si="79"/>
        <v>10996.308108108107</v>
      </c>
      <c r="Q2540" t="s">
        <v>8330</v>
      </c>
      <c r="R2540" t="s">
        <v>8359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100.25</v>
      </c>
      <c r="P2541">
        <f t="shared" si="79"/>
        <v>16991.525423728814</v>
      </c>
      <c r="Q2541" t="s">
        <v>8330</v>
      </c>
      <c r="R2541" t="s">
        <v>8359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103.4</v>
      </c>
      <c r="P2542">
        <f t="shared" si="79"/>
        <v>9574.0740740740748</v>
      </c>
      <c r="Q2542" t="s">
        <v>8330</v>
      </c>
      <c r="R2542" t="s">
        <v>8359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107.02857142857142</v>
      </c>
      <c r="P2543">
        <f t="shared" si="79"/>
        <v>5946.0317460317465</v>
      </c>
      <c r="Q2543" t="s">
        <v>8330</v>
      </c>
      <c r="R2543" t="s">
        <v>8359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103.57142857142858</v>
      </c>
      <c r="P2544">
        <f t="shared" si="79"/>
        <v>5576.9230769230762</v>
      </c>
      <c r="Q2544" t="s">
        <v>8330</v>
      </c>
      <c r="R2544" t="s">
        <v>8359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156.4</v>
      </c>
      <c r="P2545">
        <f t="shared" si="79"/>
        <v>3007.6923076923076</v>
      </c>
      <c r="Q2545" t="s">
        <v>8330</v>
      </c>
      <c r="R2545" t="s">
        <v>8359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100.82</v>
      </c>
      <c r="P2546">
        <f t="shared" si="79"/>
        <v>8843.8596491228072</v>
      </c>
      <c r="Q2546" t="s">
        <v>8330</v>
      </c>
      <c r="R2546" t="s">
        <v>8359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195.3</v>
      </c>
      <c r="P2547">
        <f t="shared" si="79"/>
        <v>6403.2786885245896</v>
      </c>
      <c r="Q2547" t="s">
        <v>8330</v>
      </c>
      <c r="R2547" t="s">
        <v>8359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111.71428571428572</v>
      </c>
      <c r="P2548">
        <f t="shared" si="79"/>
        <v>6015.3846153846152</v>
      </c>
      <c r="Q2548" t="s">
        <v>8330</v>
      </c>
      <c r="R2548" t="s">
        <v>8359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119.85454545454546</v>
      </c>
      <c r="P2549">
        <f t="shared" si="79"/>
        <v>4919.4029850746265</v>
      </c>
      <c r="Q2549" t="s">
        <v>8330</v>
      </c>
      <c r="R2549" t="s">
        <v>8359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101.85</v>
      </c>
      <c r="P2550">
        <f t="shared" si="79"/>
        <v>16516.216216216217</v>
      </c>
      <c r="Q2550" t="s">
        <v>8330</v>
      </c>
      <c r="R2550" t="s">
        <v>8359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102.80254777070064</v>
      </c>
      <c r="P2551">
        <f t="shared" si="79"/>
        <v>4362.1621621621625</v>
      </c>
      <c r="Q2551" t="s">
        <v>8330</v>
      </c>
      <c r="R2551" t="s">
        <v>8359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100.84615384615385</v>
      </c>
      <c r="P2552">
        <f t="shared" si="79"/>
        <v>4370</v>
      </c>
      <c r="Q2552" t="s">
        <v>8330</v>
      </c>
      <c r="R2552" t="s">
        <v>8359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102.73469387755102</v>
      </c>
      <c r="P2553">
        <f t="shared" si="79"/>
        <v>6741.9642857142862</v>
      </c>
      <c r="Q2553" t="s">
        <v>8330</v>
      </c>
      <c r="R2553" t="s">
        <v>8359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106.5</v>
      </c>
      <c r="P2554">
        <f t="shared" si="79"/>
        <v>17750</v>
      </c>
      <c r="Q2554" t="s">
        <v>8330</v>
      </c>
      <c r="R2554" t="s">
        <v>8359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155.53333333333333</v>
      </c>
      <c r="P2555">
        <f t="shared" si="79"/>
        <v>3888.3333333333335</v>
      </c>
      <c r="Q2555" t="s">
        <v>8330</v>
      </c>
      <c r="R2555" t="s">
        <v>8359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122.8</v>
      </c>
      <c r="P2556">
        <f t="shared" si="79"/>
        <v>5498.5074626865671</v>
      </c>
      <c r="Q2556" t="s">
        <v>8330</v>
      </c>
      <c r="R2556" t="s">
        <v>8359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107.35</v>
      </c>
      <c r="P2557">
        <f t="shared" si="79"/>
        <v>6134.2857142857138</v>
      </c>
      <c r="Q2557" t="s">
        <v>8330</v>
      </c>
      <c r="R2557" t="s">
        <v>8359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105.50335570469798</v>
      </c>
      <c r="P2558">
        <f t="shared" si="79"/>
        <v>2311.7647058823527</v>
      </c>
      <c r="Q2558" t="s">
        <v>8330</v>
      </c>
      <c r="R2558" t="s">
        <v>8359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118.44444444444444</v>
      </c>
      <c r="P2559">
        <f t="shared" si="79"/>
        <v>2961.1111111111109</v>
      </c>
      <c r="Q2559" t="s">
        <v>8330</v>
      </c>
      <c r="R2559" t="s">
        <v>8359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108.88</v>
      </c>
      <c r="P2560">
        <f t="shared" si="79"/>
        <v>7561.1111111111113</v>
      </c>
      <c r="Q2560" t="s">
        <v>8330</v>
      </c>
      <c r="R2560" t="s">
        <v>8359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111.25</v>
      </c>
      <c r="P2561">
        <f t="shared" si="79"/>
        <v>3560</v>
      </c>
      <c r="Q2561" t="s">
        <v>8330</v>
      </c>
      <c r="R2561" t="s">
        <v>8359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100.1</v>
      </c>
      <c r="P2562">
        <f t="shared" si="79"/>
        <v>14300</v>
      </c>
      <c r="Q2562" t="s">
        <v>8330</v>
      </c>
      <c r="R2562" t="s">
        <v>8359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(E2563/D2563)*100</f>
        <v>0</v>
      </c>
      <c r="P2563" t="e">
        <f t="shared" ref="P2563:P2626" si="81">(E2563/L2563)*100</f>
        <v>#DIV/0!</v>
      </c>
      <c r="Q2563" t="s">
        <v>8341</v>
      </c>
      <c r="R2563" t="s">
        <v>8342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2500</v>
      </c>
      <c r="Q2564" t="s">
        <v>8341</v>
      </c>
      <c r="R2564" t="s">
        <v>8342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8341</v>
      </c>
      <c r="R2565" t="s">
        <v>8342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8341</v>
      </c>
      <c r="R2566" t="s">
        <v>8342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10000</v>
      </c>
      <c r="Q2567" t="s">
        <v>8341</v>
      </c>
      <c r="R2567" t="s">
        <v>8342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8341</v>
      </c>
      <c r="R2568" t="s">
        <v>8342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0.26666666666666666</v>
      </c>
      <c r="P2569">
        <f t="shared" si="81"/>
        <v>6000</v>
      </c>
      <c r="Q2569" t="s">
        <v>8341</v>
      </c>
      <c r="R2569" t="s">
        <v>8342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5000</v>
      </c>
      <c r="Q2570" t="s">
        <v>8341</v>
      </c>
      <c r="R2570" t="s">
        <v>8342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2.2307692307692308</v>
      </c>
      <c r="P2571">
        <f t="shared" si="81"/>
        <v>7250</v>
      </c>
      <c r="Q2571" t="s">
        <v>8341</v>
      </c>
      <c r="R2571" t="s">
        <v>8342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0.84285714285714297</v>
      </c>
      <c r="P2572">
        <f t="shared" si="81"/>
        <v>2950</v>
      </c>
      <c r="Q2572" t="s">
        <v>8341</v>
      </c>
      <c r="R2572" t="s">
        <v>8342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6250</v>
      </c>
      <c r="Q2573" t="s">
        <v>8341</v>
      </c>
      <c r="R2573" t="s">
        <v>8342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8341</v>
      </c>
      <c r="R2574" t="s">
        <v>8342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8341</v>
      </c>
      <c r="R2575" t="s">
        <v>8342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8341</v>
      </c>
      <c r="R2576" t="s">
        <v>8342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8341</v>
      </c>
      <c r="R2577" t="s">
        <v>8342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 t="e">
        <f t="shared" si="81"/>
        <v>#DIV/0!</v>
      </c>
      <c r="Q2578" t="s">
        <v>8341</v>
      </c>
      <c r="R2578" t="s">
        <v>8342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 t="e">
        <f t="shared" si="81"/>
        <v>#DIV/0!</v>
      </c>
      <c r="Q2579" t="s">
        <v>8341</v>
      </c>
      <c r="R2579" t="s">
        <v>8342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 t="e">
        <f t="shared" si="81"/>
        <v>#DIV/0!</v>
      </c>
      <c r="Q2580" t="s">
        <v>8341</v>
      </c>
      <c r="R2580" t="s">
        <v>8342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0.13849999999999998</v>
      </c>
      <c r="P2581">
        <f t="shared" si="81"/>
        <v>2308.333333333333</v>
      </c>
      <c r="Q2581" t="s">
        <v>8341</v>
      </c>
      <c r="R2581" t="s">
        <v>8342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0.6</v>
      </c>
      <c r="P2582">
        <f t="shared" si="81"/>
        <v>2550</v>
      </c>
      <c r="Q2582" t="s">
        <v>8341</v>
      </c>
      <c r="R2582" t="s">
        <v>8342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10.6</v>
      </c>
      <c r="P2583">
        <f t="shared" si="81"/>
        <v>4818.181818181818</v>
      </c>
      <c r="Q2583" t="s">
        <v>8341</v>
      </c>
      <c r="R2583" t="s">
        <v>8342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1.1111111111111111E-3</v>
      </c>
      <c r="P2584">
        <f t="shared" si="81"/>
        <v>100</v>
      </c>
      <c r="Q2584" t="s">
        <v>8341</v>
      </c>
      <c r="R2584" t="s">
        <v>8342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0.5</v>
      </c>
      <c r="P2585">
        <f t="shared" si="81"/>
        <v>100</v>
      </c>
      <c r="Q2585" t="s">
        <v>8341</v>
      </c>
      <c r="R2585" t="s">
        <v>8342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 t="e">
        <f t="shared" si="81"/>
        <v>#DIV/0!</v>
      </c>
      <c r="Q2586" t="s">
        <v>8341</v>
      </c>
      <c r="R2586" t="s">
        <v>8342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0.16666666666666669</v>
      </c>
      <c r="P2587">
        <f t="shared" si="81"/>
        <v>5000</v>
      </c>
      <c r="Q2587" t="s">
        <v>8341</v>
      </c>
      <c r="R2587" t="s">
        <v>8342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0.16666666666666669</v>
      </c>
      <c r="P2588">
        <f t="shared" si="81"/>
        <v>500</v>
      </c>
      <c r="Q2588" t="s">
        <v>8341</v>
      </c>
      <c r="R2588" t="s">
        <v>8342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2.4340000000000002</v>
      </c>
      <c r="P2589">
        <f t="shared" si="81"/>
        <v>20283.333333333336</v>
      </c>
      <c r="Q2589" t="s">
        <v>8341</v>
      </c>
      <c r="R2589" t="s">
        <v>8342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3.8833333333333329</v>
      </c>
      <c r="P2590">
        <f t="shared" si="81"/>
        <v>2912.5</v>
      </c>
      <c r="Q2590" t="s">
        <v>8341</v>
      </c>
      <c r="R2590" t="s">
        <v>8342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0.01</v>
      </c>
      <c r="P2591">
        <f t="shared" si="81"/>
        <v>500</v>
      </c>
      <c r="Q2591" t="s">
        <v>8341</v>
      </c>
      <c r="R2591" t="s">
        <v>8342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 t="e">
        <f t="shared" si="81"/>
        <v>#DIV/0!</v>
      </c>
      <c r="Q2592" t="s">
        <v>8341</v>
      </c>
      <c r="R2592" t="s">
        <v>8342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1.7333333333333332</v>
      </c>
      <c r="P2593">
        <f t="shared" si="81"/>
        <v>1300</v>
      </c>
      <c r="Q2593" t="s">
        <v>8341</v>
      </c>
      <c r="R2593" t="s">
        <v>8342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0.16666666666666669</v>
      </c>
      <c r="P2594">
        <f t="shared" si="81"/>
        <v>5000</v>
      </c>
      <c r="Q2594" t="s">
        <v>8341</v>
      </c>
      <c r="R2594" t="s">
        <v>8342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 t="e">
        <f t="shared" si="81"/>
        <v>#DIV/0!</v>
      </c>
      <c r="Q2595" t="s">
        <v>8341</v>
      </c>
      <c r="R2595" t="s">
        <v>8342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1.25E-3</v>
      </c>
      <c r="P2596">
        <f t="shared" si="81"/>
        <v>100</v>
      </c>
      <c r="Q2596" t="s">
        <v>8341</v>
      </c>
      <c r="R2596" t="s">
        <v>8342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12.166666666666668</v>
      </c>
      <c r="P2597">
        <f t="shared" si="81"/>
        <v>9605.2631578947367</v>
      </c>
      <c r="Q2597" t="s">
        <v>8341</v>
      </c>
      <c r="R2597" t="s">
        <v>8342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23.588571428571427</v>
      </c>
      <c r="P2598">
        <f t="shared" si="81"/>
        <v>30577.777777777777</v>
      </c>
      <c r="Q2598" t="s">
        <v>8341</v>
      </c>
      <c r="R2598" t="s">
        <v>8342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5.6666666666666661</v>
      </c>
      <c r="P2599">
        <f t="shared" si="81"/>
        <v>1214.2857142857142</v>
      </c>
      <c r="Q2599" t="s">
        <v>8341</v>
      </c>
      <c r="R2599" t="s">
        <v>8342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8357.1428571428569</v>
      </c>
      <c r="Q2600" t="s">
        <v>8341</v>
      </c>
      <c r="R2600" t="s">
        <v>8342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0.99546510341776351</v>
      </c>
      <c r="P2601">
        <f t="shared" si="81"/>
        <v>1800</v>
      </c>
      <c r="Q2601" t="s">
        <v>8341</v>
      </c>
      <c r="R2601" t="s">
        <v>8342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6.9320000000000004</v>
      </c>
      <c r="P2602">
        <f t="shared" si="81"/>
        <v>11553.333333333334</v>
      </c>
      <c r="Q2602" t="s">
        <v>8341</v>
      </c>
      <c r="R2602" t="s">
        <v>8342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661.4</v>
      </c>
      <c r="P2603">
        <f t="shared" si="81"/>
        <v>2190.0662251655626</v>
      </c>
      <c r="Q2603" t="s">
        <v>8324</v>
      </c>
      <c r="R2603" t="s">
        <v>8360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326.0916666666667</v>
      </c>
      <c r="P2604">
        <f t="shared" si="81"/>
        <v>8002.2494887525572</v>
      </c>
      <c r="Q2604" t="s">
        <v>8324</v>
      </c>
      <c r="R2604" t="s">
        <v>8360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101.48571428571429</v>
      </c>
      <c r="P2605">
        <f t="shared" si="81"/>
        <v>3552.0000000000005</v>
      </c>
      <c r="Q2605" t="s">
        <v>8324</v>
      </c>
      <c r="R2605" t="s">
        <v>8360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104.21799999999999</v>
      </c>
      <c r="P2606">
        <f t="shared" si="81"/>
        <v>6493.3333333333321</v>
      </c>
      <c r="Q2606" t="s">
        <v>8324</v>
      </c>
      <c r="R2606" t="s">
        <v>8360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107.42157000000002</v>
      </c>
      <c r="P2607">
        <f t="shared" si="81"/>
        <v>6096.5703745743476</v>
      </c>
      <c r="Q2607" t="s">
        <v>8324</v>
      </c>
      <c r="R2607" t="s">
        <v>8360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110.05454545454545</v>
      </c>
      <c r="P2608">
        <f t="shared" si="81"/>
        <v>3144.4155844155844</v>
      </c>
      <c r="Q2608" t="s">
        <v>8324</v>
      </c>
      <c r="R2608" t="s">
        <v>8360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407.7</v>
      </c>
      <c r="P2609">
        <f t="shared" si="81"/>
        <v>8194.9748743718592</v>
      </c>
      <c r="Q2609" t="s">
        <v>8324</v>
      </c>
      <c r="R2609" t="s">
        <v>8360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223.92500000000001</v>
      </c>
      <c r="P2610">
        <f t="shared" si="81"/>
        <v>5892.7631578947367</v>
      </c>
      <c r="Q2610" t="s">
        <v>8324</v>
      </c>
      <c r="R2610" t="s">
        <v>8360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303.80111428571428</v>
      </c>
      <c r="P2611">
        <f t="shared" si="81"/>
        <v>15729.347633136094</v>
      </c>
      <c r="Q2611" t="s">
        <v>8324</v>
      </c>
      <c r="R2611" t="s">
        <v>8360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141.3251043268175</v>
      </c>
      <c r="P2612">
        <f t="shared" si="81"/>
        <v>5575.850953206239</v>
      </c>
      <c r="Q2612" t="s">
        <v>8324</v>
      </c>
      <c r="R2612" t="s">
        <v>8360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2790.6363636363635</v>
      </c>
      <c r="P2613">
        <f t="shared" si="81"/>
        <v>8380.2893802893814</v>
      </c>
      <c r="Q2613" t="s">
        <v>8324</v>
      </c>
      <c r="R2613" t="s">
        <v>8360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171.76130000000001</v>
      </c>
      <c r="P2614">
        <f t="shared" si="81"/>
        <v>5842.2210884353744</v>
      </c>
      <c r="Q2614" t="s">
        <v>8324</v>
      </c>
      <c r="R2614" t="s">
        <v>8360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101.01333333333334</v>
      </c>
      <c r="P2615">
        <f t="shared" si="81"/>
        <v>27057.142857142855</v>
      </c>
      <c r="Q2615" t="s">
        <v>8324</v>
      </c>
      <c r="R2615" t="s">
        <v>8360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10710</v>
      </c>
      <c r="Q2616" t="s">
        <v>8324</v>
      </c>
      <c r="R2616" t="s">
        <v>8360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169.76511744127936</v>
      </c>
      <c r="P2617">
        <f t="shared" si="81"/>
        <v>4718.0555555555557</v>
      </c>
      <c r="Q2617" t="s">
        <v>8324</v>
      </c>
      <c r="R2617" t="s">
        <v>8360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114.53400000000001</v>
      </c>
      <c r="P2618">
        <f t="shared" si="81"/>
        <v>12030.882352941177</v>
      </c>
      <c r="Q2618" t="s">
        <v>8324</v>
      </c>
      <c r="R2618" t="s">
        <v>8360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877.6</v>
      </c>
      <c r="P2619">
        <f t="shared" si="81"/>
        <v>2759.748427672956</v>
      </c>
      <c r="Q2619" t="s">
        <v>8324</v>
      </c>
      <c r="R2619" t="s">
        <v>8360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105.38666666666667</v>
      </c>
      <c r="P2620">
        <f t="shared" si="81"/>
        <v>20529.870129870131</v>
      </c>
      <c r="Q2620" t="s">
        <v>8324</v>
      </c>
      <c r="R2620" t="s">
        <v>8360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188.39999999999998</v>
      </c>
      <c r="P2621">
        <f t="shared" si="81"/>
        <v>3554.7169811320755</v>
      </c>
      <c r="Q2621" t="s">
        <v>8324</v>
      </c>
      <c r="R2621" t="s">
        <v>8360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143.65230769230772</v>
      </c>
      <c r="P2622">
        <f t="shared" si="81"/>
        <v>7463.948840927259</v>
      </c>
      <c r="Q2622" t="s">
        <v>8324</v>
      </c>
      <c r="R2622" t="s">
        <v>8360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145.88</v>
      </c>
      <c r="P2623">
        <f t="shared" si="81"/>
        <v>4705.8064516129025</v>
      </c>
      <c r="Q2623" t="s">
        <v>8324</v>
      </c>
      <c r="R2623" t="s">
        <v>8360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131.184</v>
      </c>
      <c r="P2624">
        <f t="shared" si="81"/>
        <v>2659.1351351351354</v>
      </c>
      <c r="Q2624" t="s">
        <v>8324</v>
      </c>
      <c r="R2624" t="s">
        <v>8360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113.99999999999999</v>
      </c>
      <c r="P2625">
        <f t="shared" si="81"/>
        <v>3677.4193548387098</v>
      </c>
      <c r="Q2625" t="s">
        <v>8324</v>
      </c>
      <c r="R2625" t="s">
        <v>8360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1379.4206249999997</v>
      </c>
      <c r="P2626">
        <f t="shared" si="81"/>
        <v>3182.0544982698957</v>
      </c>
      <c r="Q2626" t="s">
        <v>8324</v>
      </c>
      <c r="R2626" t="s">
        <v>8360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(E2627/D2627)*100</f>
        <v>956</v>
      </c>
      <c r="P2627">
        <f t="shared" ref="P2627:P2690" si="83">(E2627/L2627)*100</f>
        <v>2757.6923076923076</v>
      </c>
      <c r="Q2627" t="s">
        <v>8324</v>
      </c>
      <c r="R2627" t="s">
        <v>8360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112.00000000000001</v>
      </c>
      <c r="P2628">
        <f t="shared" si="83"/>
        <v>5600</v>
      </c>
      <c r="Q2628" t="s">
        <v>8324</v>
      </c>
      <c r="R2628" t="s">
        <v>8360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646.66666666666663</v>
      </c>
      <c r="P2629">
        <f t="shared" si="83"/>
        <v>2155.5555555555557</v>
      </c>
      <c r="Q2629" t="s">
        <v>8324</v>
      </c>
      <c r="R2629" t="s">
        <v>8360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110.36948748510132</v>
      </c>
      <c r="P2630">
        <f t="shared" si="83"/>
        <v>4409.5238095238092</v>
      </c>
      <c r="Q2630" t="s">
        <v>8324</v>
      </c>
      <c r="R2630" t="s">
        <v>8360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127.74000000000001</v>
      </c>
      <c r="P2631">
        <f t="shared" si="83"/>
        <v>6387</v>
      </c>
      <c r="Q2631" t="s">
        <v>8324</v>
      </c>
      <c r="R2631" t="s">
        <v>8360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3898.7654320987654</v>
      </c>
      <c r="Q2632" t="s">
        <v>8324</v>
      </c>
      <c r="R2632" t="s">
        <v>8360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114.66525000000001</v>
      </c>
      <c r="P2633">
        <f t="shared" si="83"/>
        <v>8018.5489510489506</v>
      </c>
      <c r="Q2633" t="s">
        <v>8324</v>
      </c>
      <c r="R2633" t="s">
        <v>8360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137.00934579439252</v>
      </c>
      <c r="P2634">
        <f t="shared" si="83"/>
        <v>3490.4761904761904</v>
      </c>
      <c r="Q2634" t="s">
        <v>8324</v>
      </c>
      <c r="R2634" t="s">
        <v>8360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8910.0502512562816</v>
      </c>
      <c r="Q2635" t="s">
        <v>8324</v>
      </c>
      <c r="R2635" t="s">
        <v>8360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106.02150537634409</v>
      </c>
      <c r="P2636">
        <f t="shared" si="83"/>
        <v>3944</v>
      </c>
      <c r="Q2636" t="s">
        <v>8324</v>
      </c>
      <c r="R2636" t="s">
        <v>8360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13690.476190476189</v>
      </c>
      <c r="Q2637" t="s">
        <v>8324</v>
      </c>
      <c r="R2637" t="s">
        <v>8360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3746</v>
      </c>
      <c r="Q2638" t="s">
        <v>8324</v>
      </c>
      <c r="R2638" t="s">
        <v>8360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3196.1538461538462</v>
      </c>
      <c r="Q2639" t="s">
        <v>8324</v>
      </c>
      <c r="R2639" t="s">
        <v>8360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101.72910662824208</v>
      </c>
      <c r="P2640">
        <f t="shared" si="83"/>
        <v>2521.4285714285716</v>
      </c>
      <c r="Q2640" t="s">
        <v>8324</v>
      </c>
      <c r="R2640" t="s">
        <v>8360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1004.0816326530612</v>
      </c>
      <c r="Q2641" t="s">
        <v>8324</v>
      </c>
      <c r="R2641" t="s">
        <v>8360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105.66666666666666</v>
      </c>
      <c r="P2642">
        <f t="shared" si="83"/>
        <v>4594.202898550725</v>
      </c>
      <c r="Q2642" t="s">
        <v>8324</v>
      </c>
      <c r="R2642" t="s">
        <v>8360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1500</v>
      </c>
      <c r="Q2643" t="s">
        <v>8324</v>
      </c>
      <c r="R2643" t="s">
        <v>8360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 t="e">
        <f t="shared" si="83"/>
        <v>#DIV/0!</v>
      </c>
      <c r="Q2644" t="s">
        <v>8324</v>
      </c>
      <c r="R2644" t="s">
        <v>8360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33.559730999999999</v>
      </c>
      <c r="P2645">
        <f t="shared" si="83"/>
        <v>22358.248500999336</v>
      </c>
      <c r="Q2645" t="s">
        <v>8324</v>
      </c>
      <c r="R2645" t="s">
        <v>8360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2.0529999999999999</v>
      </c>
      <c r="P2646">
        <f t="shared" si="83"/>
        <v>3948.0769230769233</v>
      </c>
      <c r="Q2646" t="s">
        <v>8324</v>
      </c>
      <c r="R2646" t="s">
        <v>8360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10.5</v>
      </c>
      <c r="P2647">
        <f t="shared" si="83"/>
        <v>9130.434782608696</v>
      </c>
      <c r="Q2647" t="s">
        <v>8324</v>
      </c>
      <c r="R2647" t="s">
        <v>8360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8.4172840000000004</v>
      </c>
      <c r="P2648">
        <f t="shared" si="83"/>
        <v>7866.6205607476622</v>
      </c>
      <c r="Q2648" t="s">
        <v>8324</v>
      </c>
      <c r="R2648" t="s">
        <v>8360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1.44</v>
      </c>
      <c r="P2649">
        <f t="shared" si="83"/>
        <v>1200</v>
      </c>
      <c r="Q2649" t="s">
        <v>8324</v>
      </c>
      <c r="R2649" t="s">
        <v>8360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0.88333333333333341</v>
      </c>
      <c r="P2650">
        <f t="shared" si="83"/>
        <v>1766.6666666666667</v>
      </c>
      <c r="Q2650" t="s">
        <v>8324</v>
      </c>
      <c r="R2650" t="s">
        <v>8360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9.920000000000001E-2</v>
      </c>
      <c r="P2651">
        <f t="shared" si="83"/>
        <v>4133.3333333333339</v>
      </c>
      <c r="Q2651" t="s">
        <v>8324</v>
      </c>
      <c r="R2651" t="s">
        <v>8360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0.59666666666666668</v>
      </c>
      <c r="P2652">
        <f t="shared" si="83"/>
        <v>7159.9999999999991</v>
      </c>
      <c r="Q2652" t="s">
        <v>8324</v>
      </c>
      <c r="R2652" t="s">
        <v>8360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1.8689285714285715</v>
      </c>
      <c r="P2653">
        <f t="shared" si="83"/>
        <v>30782.352941176468</v>
      </c>
      <c r="Q2653" t="s">
        <v>8324</v>
      </c>
      <c r="R2653" t="s">
        <v>8360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0.88500000000000001</v>
      </c>
      <c r="P2654">
        <f t="shared" si="83"/>
        <v>8045.454545454545</v>
      </c>
      <c r="Q2654" t="s">
        <v>8324</v>
      </c>
      <c r="R2654" t="s">
        <v>8360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11.52156862745098</v>
      </c>
      <c r="P2655">
        <f t="shared" si="83"/>
        <v>8394.2857142857138</v>
      </c>
      <c r="Q2655" t="s">
        <v>8324</v>
      </c>
      <c r="R2655" t="s">
        <v>8360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5.1000000000000004E-2</v>
      </c>
      <c r="P2656">
        <f t="shared" si="83"/>
        <v>850</v>
      </c>
      <c r="Q2656" t="s">
        <v>8324</v>
      </c>
      <c r="R2656" t="s">
        <v>8360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21.033333333333335</v>
      </c>
      <c r="P2657">
        <f t="shared" si="83"/>
        <v>7337.2093023255811</v>
      </c>
      <c r="Q2657" t="s">
        <v>8324</v>
      </c>
      <c r="R2657" t="s">
        <v>8360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11.436666666666667</v>
      </c>
      <c r="P2658">
        <f t="shared" si="83"/>
        <v>11286.184210526317</v>
      </c>
      <c r="Q2658" t="s">
        <v>8324</v>
      </c>
      <c r="R2658" t="s">
        <v>8360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18.737933333333334</v>
      </c>
      <c r="P2659">
        <f t="shared" si="83"/>
        <v>9527.7627118644068</v>
      </c>
      <c r="Q2659" t="s">
        <v>8324</v>
      </c>
      <c r="R2659" t="s">
        <v>8360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9.285714285714286E-2</v>
      </c>
      <c r="P2660">
        <f t="shared" si="83"/>
        <v>2275</v>
      </c>
      <c r="Q2660" t="s">
        <v>8324</v>
      </c>
      <c r="R2660" t="s">
        <v>8360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2.7204081632653061</v>
      </c>
      <c r="P2661">
        <f t="shared" si="83"/>
        <v>13330.000000000002</v>
      </c>
      <c r="Q2661" t="s">
        <v>8324</v>
      </c>
      <c r="R2661" t="s">
        <v>8360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9.5000000000000001E-2</v>
      </c>
      <c r="P2662">
        <f t="shared" si="83"/>
        <v>380</v>
      </c>
      <c r="Q2662" t="s">
        <v>8324</v>
      </c>
      <c r="R2662" t="s">
        <v>8360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102.89999999999999</v>
      </c>
      <c r="P2663">
        <f t="shared" si="83"/>
        <v>8575</v>
      </c>
      <c r="Q2663" t="s">
        <v>8324</v>
      </c>
      <c r="R2663" t="s">
        <v>8361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106.80000000000001</v>
      </c>
      <c r="P2664">
        <f t="shared" si="83"/>
        <v>26700</v>
      </c>
      <c r="Q2664" t="s">
        <v>8324</v>
      </c>
      <c r="R2664" t="s">
        <v>8361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104.59625</v>
      </c>
      <c r="P2665">
        <f t="shared" si="83"/>
        <v>37355.803571428572</v>
      </c>
      <c r="Q2665" t="s">
        <v>8324</v>
      </c>
      <c r="R2665" t="s">
        <v>8361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103.42857142857143</v>
      </c>
      <c r="P2666">
        <f t="shared" si="83"/>
        <v>17403.846153846156</v>
      </c>
      <c r="Q2666" t="s">
        <v>8324</v>
      </c>
      <c r="R2666" t="s">
        <v>8361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123.14285714285715</v>
      </c>
      <c r="P2667">
        <f t="shared" si="83"/>
        <v>9369.565217391304</v>
      </c>
      <c r="Q2667" t="s">
        <v>8324</v>
      </c>
      <c r="R2667" t="s">
        <v>8361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159.29509999999999</v>
      </c>
      <c r="P2668">
        <f t="shared" si="83"/>
        <v>7732.7718446601948</v>
      </c>
      <c r="Q2668" t="s">
        <v>8324</v>
      </c>
      <c r="R2668" t="s">
        <v>8361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110.66666666666667</v>
      </c>
      <c r="P2669">
        <f t="shared" si="83"/>
        <v>9222.2222222222226</v>
      </c>
      <c r="Q2669" t="s">
        <v>8324</v>
      </c>
      <c r="R2669" t="s">
        <v>8361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170.70000000000002</v>
      </c>
      <c r="P2670">
        <f t="shared" si="83"/>
        <v>6096.4285714285716</v>
      </c>
      <c r="Q2670" t="s">
        <v>8324</v>
      </c>
      <c r="R2670" t="s">
        <v>8361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125.125</v>
      </c>
      <c r="P2671">
        <f t="shared" si="83"/>
        <v>9100</v>
      </c>
      <c r="Q2671" t="s">
        <v>8324</v>
      </c>
      <c r="R2671" t="s">
        <v>8361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6.4158609339642041</v>
      </c>
      <c r="P2672">
        <f t="shared" si="83"/>
        <v>4158.3333333333339</v>
      </c>
      <c r="Q2672" t="s">
        <v>8324</v>
      </c>
      <c r="R2672" t="s">
        <v>8361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11.343999999999999</v>
      </c>
      <c r="P2673">
        <f t="shared" si="83"/>
        <v>3376.1904761904761</v>
      </c>
      <c r="Q2673" t="s">
        <v>8324</v>
      </c>
      <c r="R2673" t="s">
        <v>8361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33.19</v>
      </c>
      <c r="P2674">
        <f t="shared" si="83"/>
        <v>7061.7021276595751</v>
      </c>
      <c r="Q2674" t="s">
        <v>8324</v>
      </c>
      <c r="R2674" t="s">
        <v>8361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27.58</v>
      </c>
      <c r="P2675">
        <f t="shared" si="83"/>
        <v>16715.151515151516</v>
      </c>
      <c r="Q2675" t="s">
        <v>8324</v>
      </c>
      <c r="R2675" t="s">
        <v>8361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62.839999999999996</v>
      </c>
      <c r="P2676">
        <f t="shared" si="83"/>
        <v>12861.988304093566</v>
      </c>
      <c r="Q2676" t="s">
        <v>8324</v>
      </c>
      <c r="R2676" t="s">
        <v>8361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7.5880000000000001</v>
      </c>
      <c r="P2677">
        <f t="shared" si="83"/>
        <v>6541.379310344827</v>
      </c>
      <c r="Q2677" t="s">
        <v>8324</v>
      </c>
      <c r="R2677" t="s">
        <v>8361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50.38095238095238</v>
      </c>
      <c r="P2678">
        <f t="shared" si="83"/>
        <v>11755.555555555557</v>
      </c>
      <c r="Q2678" t="s">
        <v>8324</v>
      </c>
      <c r="R2678" t="s">
        <v>8361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17.512820512820511</v>
      </c>
      <c r="P2679">
        <f t="shared" si="83"/>
        <v>12648.148148148148</v>
      </c>
      <c r="Q2679" t="s">
        <v>8324</v>
      </c>
      <c r="R2679" t="s">
        <v>8361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1.375E-2</v>
      </c>
      <c r="P2680">
        <f t="shared" si="83"/>
        <v>55000</v>
      </c>
      <c r="Q2680" t="s">
        <v>8324</v>
      </c>
      <c r="R2680" t="s">
        <v>8361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0.33</v>
      </c>
      <c r="P2681">
        <f t="shared" si="83"/>
        <v>4400</v>
      </c>
      <c r="Q2681" t="s">
        <v>8324</v>
      </c>
      <c r="R2681" t="s">
        <v>8361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0.86250000000000004</v>
      </c>
      <c r="P2682">
        <f t="shared" si="83"/>
        <v>6900</v>
      </c>
      <c r="Q2682" t="s">
        <v>8324</v>
      </c>
      <c r="R2682" t="s">
        <v>8361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0.6875</v>
      </c>
      <c r="P2683">
        <f t="shared" si="83"/>
        <v>2750</v>
      </c>
      <c r="Q2683" t="s">
        <v>8341</v>
      </c>
      <c r="R2683" t="s">
        <v>8342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28.299999999999997</v>
      </c>
      <c r="P2684">
        <f t="shared" si="83"/>
        <v>8490</v>
      </c>
      <c r="Q2684" t="s">
        <v>8341</v>
      </c>
      <c r="R2684" t="s">
        <v>8342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0.24</v>
      </c>
      <c r="P2685">
        <f t="shared" si="83"/>
        <v>1200</v>
      </c>
      <c r="Q2685" t="s">
        <v>8341</v>
      </c>
      <c r="R2685" t="s">
        <v>8342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1.1428571428571428</v>
      </c>
      <c r="P2686">
        <f t="shared" si="83"/>
        <v>20000</v>
      </c>
      <c r="Q2686" t="s">
        <v>8341</v>
      </c>
      <c r="R2686" t="s">
        <v>8342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0.02</v>
      </c>
      <c r="P2687">
        <f t="shared" si="83"/>
        <v>1000</v>
      </c>
      <c r="Q2687" t="s">
        <v>8341</v>
      </c>
      <c r="R2687" t="s">
        <v>8342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 t="e">
        <f t="shared" si="83"/>
        <v>#DIV/0!</v>
      </c>
      <c r="Q2688" t="s">
        <v>8341</v>
      </c>
      <c r="R2688" t="s">
        <v>8342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 t="e">
        <f t="shared" si="83"/>
        <v>#DIV/0!</v>
      </c>
      <c r="Q2689" t="s">
        <v>8341</v>
      </c>
      <c r="R2689" t="s">
        <v>8342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0.14799999999999999</v>
      </c>
      <c r="P2690">
        <f t="shared" si="83"/>
        <v>528.57142857142856</v>
      </c>
      <c r="Q2690" t="s">
        <v>8341</v>
      </c>
      <c r="R2690" t="s">
        <v>8342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(E2691/D2691)*100</f>
        <v>2.8571428571428571E-3</v>
      </c>
      <c r="P2691">
        <f t="shared" ref="P2691:P2754" si="85">(E2691/L2691)*100</f>
        <v>100</v>
      </c>
      <c r="Q2691" t="s">
        <v>8341</v>
      </c>
      <c r="R2691" t="s">
        <v>8342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10.7325</v>
      </c>
      <c r="P2692">
        <f t="shared" si="85"/>
        <v>7276.2711864406783</v>
      </c>
      <c r="Q2692" t="s">
        <v>8341</v>
      </c>
      <c r="R2692" t="s">
        <v>8342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5.3846153846153842E-2</v>
      </c>
      <c r="P2693">
        <f t="shared" si="85"/>
        <v>1750</v>
      </c>
      <c r="Q2693" t="s">
        <v>8341</v>
      </c>
      <c r="R2693" t="s">
        <v>8342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0.7142857142857143</v>
      </c>
      <c r="P2694">
        <f t="shared" si="85"/>
        <v>2500</v>
      </c>
      <c r="Q2694" t="s">
        <v>8341</v>
      </c>
      <c r="R2694" t="s">
        <v>8342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1333.3333333333335</v>
      </c>
      <c r="Q2695" t="s">
        <v>8341</v>
      </c>
      <c r="R2695" t="s">
        <v>8342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3.3333333333333335E-3</v>
      </c>
      <c r="P2696">
        <f t="shared" si="85"/>
        <v>100</v>
      </c>
      <c r="Q2696" t="s">
        <v>8341</v>
      </c>
      <c r="R2696" t="s">
        <v>8342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0.47333333333333333</v>
      </c>
      <c r="P2697">
        <f t="shared" si="85"/>
        <v>2366.666666666667</v>
      </c>
      <c r="Q2697" t="s">
        <v>8341</v>
      </c>
      <c r="R2697" t="s">
        <v>8342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8921.0526315789484</v>
      </c>
      <c r="Q2698" t="s">
        <v>8341</v>
      </c>
      <c r="R2698" t="s">
        <v>8342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26.35217391304348</v>
      </c>
      <c r="P2699">
        <f t="shared" si="85"/>
        <v>11655.76923076923</v>
      </c>
      <c r="Q2699" t="s">
        <v>8341</v>
      </c>
      <c r="R2699" t="s">
        <v>8342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0.325125</v>
      </c>
      <c r="P2700">
        <f t="shared" si="85"/>
        <v>1300.5</v>
      </c>
      <c r="Q2700" t="s">
        <v>8341</v>
      </c>
      <c r="R2700" t="s">
        <v>8342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8341</v>
      </c>
      <c r="R2701" t="s">
        <v>8342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0.7000700070007001</v>
      </c>
      <c r="P2702">
        <f t="shared" si="85"/>
        <v>1750</v>
      </c>
      <c r="Q2702" t="s">
        <v>8341</v>
      </c>
      <c r="R2702" t="s">
        <v>8342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46.176470588235297</v>
      </c>
      <c r="P2703">
        <f t="shared" si="85"/>
        <v>3413.0434782608695</v>
      </c>
      <c r="Q2703" t="s">
        <v>8322</v>
      </c>
      <c r="R2703" t="s">
        <v>8362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34.410000000000004</v>
      </c>
      <c r="P2704">
        <f t="shared" si="85"/>
        <v>13234.615384615385</v>
      </c>
      <c r="Q2704" t="s">
        <v>8322</v>
      </c>
      <c r="R2704" t="s">
        <v>8362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103.75000000000001</v>
      </c>
      <c r="P2705">
        <f t="shared" si="85"/>
        <v>92222.222222222219</v>
      </c>
      <c r="Q2705" t="s">
        <v>8322</v>
      </c>
      <c r="R2705" t="s">
        <v>8362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6.0263157894736841</v>
      </c>
      <c r="P2706">
        <f t="shared" si="85"/>
        <v>16357.142857142859</v>
      </c>
      <c r="Q2706" t="s">
        <v>8322</v>
      </c>
      <c r="R2706" t="s">
        <v>8362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10.539393939393939</v>
      </c>
      <c r="P2707">
        <f t="shared" si="85"/>
        <v>21737.5</v>
      </c>
      <c r="Q2707" t="s">
        <v>8322</v>
      </c>
      <c r="R2707" t="s">
        <v>8362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112.29714285714284</v>
      </c>
      <c r="P2708">
        <f t="shared" si="85"/>
        <v>14944.486692015209</v>
      </c>
      <c r="Q2708" t="s">
        <v>8322</v>
      </c>
      <c r="R2708" t="s">
        <v>8362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350.84462500000001</v>
      </c>
      <c r="P2709">
        <f t="shared" si="85"/>
        <v>7123.7487309644666</v>
      </c>
      <c r="Q2709" t="s">
        <v>8322</v>
      </c>
      <c r="R2709" t="s">
        <v>8362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233.21535</v>
      </c>
      <c r="P2710">
        <f t="shared" si="85"/>
        <v>4446.4318398474734</v>
      </c>
      <c r="Q2710" t="s">
        <v>8322</v>
      </c>
      <c r="R2710" t="s">
        <v>8362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101.60599999999999</v>
      </c>
      <c r="P2711">
        <f t="shared" si="85"/>
        <v>16494.480519480519</v>
      </c>
      <c r="Q2711" t="s">
        <v>8322</v>
      </c>
      <c r="R2711" t="s">
        <v>8362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153.90035000000003</v>
      </c>
      <c r="P2712">
        <f t="shared" si="85"/>
        <v>8487.1516544117658</v>
      </c>
      <c r="Q2712" t="s">
        <v>8322</v>
      </c>
      <c r="R2712" t="s">
        <v>8362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100.7161125319693</v>
      </c>
      <c r="P2713">
        <f t="shared" si="85"/>
        <v>5394.5205479452052</v>
      </c>
      <c r="Q2713" t="s">
        <v>8322</v>
      </c>
      <c r="R2713" t="s">
        <v>8362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131.38181818181818</v>
      </c>
      <c r="P2714">
        <f t="shared" si="85"/>
        <v>5053.1468531468536</v>
      </c>
      <c r="Q2714" t="s">
        <v>8322</v>
      </c>
      <c r="R2714" t="s">
        <v>8362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102.24133333333334</v>
      </c>
      <c r="P2715">
        <f t="shared" si="85"/>
        <v>10800.140845070422</v>
      </c>
      <c r="Q2715" t="s">
        <v>8322</v>
      </c>
      <c r="R2715" t="s">
        <v>8362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116.35599999999999</v>
      </c>
      <c r="P2716">
        <f t="shared" si="85"/>
        <v>9537.377049180328</v>
      </c>
      <c r="Q2716" t="s">
        <v>8322</v>
      </c>
      <c r="R2716" t="s">
        <v>8362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264.62241666666665</v>
      </c>
      <c r="P2717">
        <f t="shared" si="85"/>
        <v>5763.1016333938287</v>
      </c>
      <c r="Q2717" t="s">
        <v>8322</v>
      </c>
      <c r="R2717" t="s">
        <v>8362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119.98010000000001</v>
      </c>
      <c r="P2718">
        <f t="shared" si="85"/>
        <v>6416.0481283422459</v>
      </c>
      <c r="Q2718" t="s">
        <v>8322</v>
      </c>
      <c r="R2718" t="s">
        <v>8362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120.10400000000001</v>
      </c>
      <c r="P2719">
        <f t="shared" si="85"/>
        <v>9238.7692307692305</v>
      </c>
      <c r="Q2719" t="s">
        <v>8322</v>
      </c>
      <c r="R2719" t="s">
        <v>8362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103.58333333333334</v>
      </c>
      <c r="P2720">
        <f t="shared" si="85"/>
        <v>12597.972972972973</v>
      </c>
      <c r="Q2720" t="s">
        <v>8322</v>
      </c>
      <c r="R2720" t="s">
        <v>8362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108.83333333333334</v>
      </c>
      <c r="P2721">
        <f t="shared" si="85"/>
        <v>9463.7681159420299</v>
      </c>
      <c r="Q2721" t="s">
        <v>8322</v>
      </c>
      <c r="R2721" t="s">
        <v>8362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118.12400000000001</v>
      </c>
      <c r="P2722">
        <f t="shared" si="85"/>
        <v>17069.942196531792</v>
      </c>
      <c r="Q2722" t="s">
        <v>8322</v>
      </c>
      <c r="R2722" t="s">
        <v>8362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4076.2081784386614</v>
      </c>
      <c r="Q2723" t="s">
        <v>8324</v>
      </c>
      <c r="R2723" t="s">
        <v>8354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252.54</v>
      </c>
      <c r="P2724">
        <f t="shared" si="85"/>
        <v>6825.405405405405</v>
      </c>
      <c r="Q2724" t="s">
        <v>8324</v>
      </c>
      <c r="R2724" t="s">
        <v>8354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140.05000000000001</v>
      </c>
      <c r="P2725">
        <f t="shared" si="85"/>
        <v>9548.863636363636</v>
      </c>
      <c r="Q2725" t="s">
        <v>8324</v>
      </c>
      <c r="R2725" t="s">
        <v>8354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296.87520259319291</v>
      </c>
      <c r="P2726">
        <f t="shared" si="85"/>
        <v>719.02649656526</v>
      </c>
      <c r="Q2726" t="s">
        <v>8324</v>
      </c>
      <c r="R2726" t="s">
        <v>8354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144.54249999999999</v>
      </c>
      <c r="P2727">
        <f t="shared" si="85"/>
        <v>51165.486725663715</v>
      </c>
      <c r="Q2727" t="s">
        <v>8324</v>
      </c>
      <c r="R2727" t="s">
        <v>8354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105.745</v>
      </c>
      <c r="P2728">
        <f t="shared" si="85"/>
        <v>26174.504950495048</v>
      </c>
      <c r="Q2728" t="s">
        <v>8324</v>
      </c>
      <c r="R2728" t="s">
        <v>8354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493.21000000000004</v>
      </c>
      <c r="P2729">
        <f t="shared" si="85"/>
        <v>6976.096181046677</v>
      </c>
      <c r="Q2729" t="s">
        <v>8324</v>
      </c>
      <c r="R2729" t="s">
        <v>8354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201.82666666666668</v>
      </c>
      <c r="P2730">
        <f t="shared" si="85"/>
        <v>7722.9591836734699</v>
      </c>
      <c r="Q2730" t="s">
        <v>8324</v>
      </c>
      <c r="R2730" t="s">
        <v>8354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104.44</v>
      </c>
      <c r="P2731">
        <f t="shared" si="85"/>
        <v>34056.52173913044</v>
      </c>
      <c r="Q2731" t="s">
        <v>8324</v>
      </c>
      <c r="R2731" t="s">
        <v>8354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170.29262962962963</v>
      </c>
      <c r="P2732">
        <f t="shared" si="85"/>
        <v>6741.7903225806458</v>
      </c>
      <c r="Q2732" t="s">
        <v>8324</v>
      </c>
      <c r="R2732" t="s">
        <v>8354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104.30333333333333</v>
      </c>
      <c r="P2733">
        <f t="shared" si="85"/>
        <v>84570.270270270266</v>
      </c>
      <c r="Q2733" t="s">
        <v>8324</v>
      </c>
      <c r="R2733" t="s">
        <v>8354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118.25000000000001</v>
      </c>
      <c r="P2734">
        <f t="shared" si="85"/>
        <v>9719.17808219178</v>
      </c>
      <c r="Q2734" t="s">
        <v>8324</v>
      </c>
      <c r="R2734" t="s">
        <v>8354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107.538</v>
      </c>
      <c r="P2735">
        <f t="shared" si="85"/>
        <v>45184.033613445376</v>
      </c>
      <c r="Q2735" t="s">
        <v>8324</v>
      </c>
      <c r="R2735" t="s">
        <v>8354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13866.871165644174</v>
      </c>
      <c r="Q2736" t="s">
        <v>8324</v>
      </c>
      <c r="R2736" t="s">
        <v>8354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978.13466666666682</v>
      </c>
      <c r="P2737">
        <f t="shared" si="85"/>
        <v>2164.014749262537</v>
      </c>
      <c r="Q2737" t="s">
        <v>8324</v>
      </c>
      <c r="R2737" t="s">
        <v>8354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122.9</v>
      </c>
      <c r="P2738">
        <f t="shared" si="85"/>
        <v>16951.724137931036</v>
      </c>
      <c r="Q2738" t="s">
        <v>8324</v>
      </c>
      <c r="R2738" t="s">
        <v>8354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246.0608</v>
      </c>
      <c r="P2739">
        <f t="shared" si="85"/>
        <v>16188.210526315792</v>
      </c>
      <c r="Q2739" t="s">
        <v>8324</v>
      </c>
      <c r="R2739" t="s">
        <v>8354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147.94</v>
      </c>
      <c r="P2740">
        <f t="shared" si="85"/>
        <v>49313.333333333336</v>
      </c>
      <c r="Q2740" t="s">
        <v>8324</v>
      </c>
      <c r="R2740" t="s">
        <v>8354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384.09090909090907</v>
      </c>
      <c r="P2741">
        <f t="shared" si="85"/>
        <v>2212.0418848167537</v>
      </c>
      <c r="Q2741" t="s">
        <v>8324</v>
      </c>
      <c r="R2741" t="s">
        <v>8354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103.33333333333334</v>
      </c>
      <c r="P2742">
        <f t="shared" si="85"/>
        <v>1823.5294117647059</v>
      </c>
      <c r="Q2742" t="s">
        <v>8324</v>
      </c>
      <c r="R2742" t="s">
        <v>8354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0.43750000000000006</v>
      </c>
      <c r="P2743">
        <f t="shared" si="85"/>
        <v>875</v>
      </c>
      <c r="Q2743" t="s">
        <v>8327</v>
      </c>
      <c r="R2743" t="s">
        <v>8363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29.24</v>
      </c>
      <c r="P2744">
        <f t="shared" si="85"/>
        <v>4061.1111111111113</v>
      </c>
      <c r="Q2744" t="s">
        <v>8327</v>
      </c>
      <c r="R2744" t="s">
        <v>8363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 t="e">
        <f t="shared" si="85"/>
        <v>#DIV/0!</v>
      </c>
      <c r="Q2745" t="s">
        <v>8327</v>
      </c>
      <c r="R2745" t="s">
        <v>8363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5.21875</v>
      </c>
      <c r="P2746">
        <f t="shared" si="85"/>
        <v>3795.4545454545455</v>
      </c>
      <c r="Q2746" t="s">
        <v>8327</v>
      </c>
      <c r="R2746" t="s">
        <v>8363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21.887499999999999</v>
      </c>
      <c r="P2747">
        <f t="shared" si="85"/>
        <v>3573.4693877551026</v>
      </c>
      <c r="Q2747" t="s">
        <v>8327</v>
      </c>
      <c r="R2747" t="s">
        <v>8363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26.700000000000003</v>
      </c>
      <c r="P2748">
        <f t="shared" si="85"/>
        <v>4215.78947368421</v>
      </c>
      <c r="Q2748" t="s">
        <v>8327</v>
      </c>
      <c r="R2748" t="s">
        <v>8363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28.000000000000004</v>
      </c>
      <c r="P2749">
        <f t="shared" si="85"/>
        <v>3500</v>
      </c>
      <c r="Q2749" t="s">
        <v>8327</v>
      </c>
      <c r="R2749" t="s">
        <v>8363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1.06</v>
      </c>
      <c r="P2750">
        <f t="shared" si="85"/>
        <v>1325</v>
      </c>
      <c r="Q2750" t="s">
        <v>8327</v>
      </c>
      <c r="R2750" t="s">
        <v>8363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1.0999999999999999</v>
      </c>
      <c r="P2751">
        <f t="shared" si="85"/>
        <v>5500</v>
      </c>
      <c r="Q2751" t="s">
        <v>8327</v>
      </c>
      <c r="R2751" t="s">
        <v>8363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 t="e">
        <f t="shared" si="85"/>
        <v>#DIV/0!</v>
      </c>
      <c r="Q2752" t="s">
        <v>8327</v>
      </c>
      <c r="R2752" t="s">
        <v>8363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 t="e">
        <f t="shared" si="85"/>
        <v>#DIV/0!</v>
      </c>
      <c r="Q2753" t="s">
        <v>8327</v>
      </c>
      <c r="R2753" t="s">
        <v>8363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11.458333333333332</v>
      </c>
      <c r="P2754">
        <f t="shared" si="85"/>
        <v>3928.5714285714284</v>
      </c>
      <c r="Q2754" t="s">
        <v>8327</v>
      </c>
      <c r="R2754" t="s">
        <v>8363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(E2755/D2755)*100</f>
        <v>19</v>
      </c>
      <c r="P2755">
        <f t="shared" ref="P2755:P2818" si="87">(E2755/L2755)*100</f>
        <v>4750</v>
      </c>
      <c r="Q2755" t="s">
        <v>8327</v>
      </c>
      <c r="R2755" t="s">
        <v>8363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8327</v>
      </c>
      <c r="R2756" t="s">
        <v>8363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1733.3333333333333</v>
      </c>
      <c r="Q2757" t="s">
        <v>8327</v>
      </c>
      <c r="R2757" t="s">
        <v>8363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3175.757575757576</v>
      </c>
      <c r="Q2758" t="s">
        <v>8327</v>
      </c>
      <c r="R2758" t="s">
        <v>8363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0.66666666666666674</v>
      </c>
      <c r="P2759">
        <f t="shared" si="87"/>
        <v>500</v>
      </c>
      <c r="Q2759" t="s">
        <v>8327</v>
      </c>
      <c r="R2759" t="s">
        <v>8363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11.700000000000001</v>
      </c>
      <c r="P2760">
        <f t="shared" si="87"/>
        <v>3900</v>
      </c>
      <c r="Q2760" t="s">
        <v>8327</v>
      </c>
      <c r="R2760" t="s">
        <v>8363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5250</v>
      </c>
      <c r="Q2761" t="s">
        <v>8327</v>
      </c>
      <c r="R2761" t="s">
        <v>8363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8327</v>
      </c>
      <c r="R2762" t="s">
        <v>8363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900</v>
      </c>
      <c r="Q2763" t="s">
        <v>8327</v>
      </c>
      <c r="R2763" t="s">
        <v>8363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0.76923076923076927</v>
      </c>
      <c r="P2764">
        <f t="shared" si="87"/>
        <v>2500</v>
      </c>
      <c r="Q2764" t="s">
        <v>8327</v>
      </c>
      <c r="R2764" t="s">
        <v>8363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0.22842639593908631</v>
      </c>
      <c r="P2765">
        <f t="shared" si="87"/>
        <v>3000</v>
      </c>
      <c r="Q2765" t="s">
        <v>8327</v>
      </c>
      <c r="R2765" t="s">
        <v>8363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1.125</v>
      </c>
      <c r="P2766">
        <f t="shared" si="87"/>
        <v>1125</v>
      </c>
      <c r="Q2766" t="s">
        <v>8327</v>
      </c>
      <c r="R2766" t="s">
        <v>8363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8327</v>
      </c>
      <c r="R2767" t="s">
        <v>8363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2500</v>
      </c>
      <c r="Q2768" t="s">
        <v>8327</v>
      </c>
      <c r="R2768" t="s">
        <v>8363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0.85000000000000009</v>
      </c>
      <c r="P2769">
        <f t="shared" si="87"/>
        <v>1133.3333333333335</v>
      </c>
      <c r="Q2769" t="s">
        <v>8327</v>
      </c>
      <c r="R2769" t="s">
        <v>8363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14.314285714285715</v>
      </c>
      <c r="P2770">
        <f t="shared" si="87"/>
        <v>2947.0588235294117</v>
      </c>
      <c r="Q2770" t="s">
        <v>8327</v>
      </c>
      <c r="R2770" t="s">
        <v>8363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0.25</v>
      </c>
      <c r="P2771">
        <f t="shared" si="87"/>
        <v>100</v>
      </c>
      <c r="Q2771" t="s">
        <v>8327</v>
      </c>
      <c r="R2771" t="s">
        <v>8363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10.411249999999999</v>
      </c>
      <c r="P2772">
        <f t="shared" si="87"/>
        <v>6309.848484848485</v>
      </c>
      <c r="Q2772" t="s">
        <v>8327</v>
      </c>
      <c r="R2772" t="s">
        <v>8363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 t="e">
        <f t="shared" si="87"/>
        <v>#DIV/0!</v>
      </c>
      <c r="Q2773" t="s">
        <v>8327</v>
      </c>
      <c r="R2773" t="s">
        <v>8363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 t="e">
        <f t="shared" si="87"/>
        <v>#DIV/0!</v>
      </c>
      <c r="Q2774" t="s">
        <v>8327</v>
      </c>
      <c r="R2774" t="s">
        <v>8363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0.18867924528301888</v>
      </c>
      <c r="P2775">
        <f t="shared" si="87"/>
        <v>100</v>
      </c>
      <c r="Q2775" t="s">
        <v>8327</v>
      </c>
      <c r="R2775" t="s">
        <v>8363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14.249999999999998</v>
      </c>
      <c r="P2776">
        <f t="shared" si="87"/>
        <v>4384.6153846153848</v>
      </c>
      <c r="Q2776" t="s">
        <v>8327</v>
      </c>
      <c r="R2776" t="s">
        <v>8363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7500</v>
      </c>
      <c r="Q2777" t="s">
        <v>8327</v>
      </c>
      <c r="R2777" t="s">
        <v>8363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7.8809523809523814</v>
      </c>
      <c r="P2778">
        <f t="shared" si="87"/>
        <v>4597.2222222222217</v>
      </c>
      <c r="Q2778" t="s">
        <v>8327</v>
      </c>
      <c r="R2778" t="s">
        <v>8363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0.33333333333333337</v>
      </c>
      <c r="P2779">
        <f t="shared" si="87"/>
        <v>1000</v>
      </c>
      <c r="Q2779" t="s">
        <v>8327</v>
      </c>
      <c r="R2779" t="s">
        <v>8363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25.545454545454543</v>
      </c>
      <c r="P2780">
        <f t="shared" si="87"/>
        <v>9366.6666666666679</v>
      </c>
      <c r="Q2780" t="s">
        <v>8327</v>
      </c>
      <c r="R2780" t="s">
        <v>8363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2.12</v>
      </c>
      <c r="P2781">
        <f t="shared" si="87"/>
        <v>5300</v>
      </c>
      <c r="Q2781" t="s">
        <v>8327</v>
      </c>
      <c r="R2781" t="s">
        <v>8363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 t="e">
        <f t="shared" si="87"/>
        <v>#DIV/0!</v>
      </c>
      <c r="Q2782" t="s">
        <v>8327</v>
      </c>
      <c r="R2782" t="s">
        <v>8363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105.28</v>
      </c>
      <c r="P2783">
        <f t="shared" si="87"/>
        <v>4700</v>
      </c>
      <c r="Q2783" t="s">
        <v>8322</v>
      </c>
      <c r="R2783" t="s">
        <v>8323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6666.666666666667</v>
      </c>
      <c r="Q2784" t="s">
        <v>8322</v>
      </c>
      <c r="R2784" t="s">
        <v>8323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114.5</v>
      </c>
      <c r="P2785">
        <f t="shared" si="87"/>
        <v>1877.0491803278687</v>
      </c>
      <c r="Q2785" t="s">
        <v>8322</v>
      </c>
      <c r="R2785" t="s">
        <v>8323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6611.1111111111113</v>
      </c>
      <c r="Q2786" t="s">
        <v>8322</v>
      </c>
      <c r="R2786" t="s">
        <v>8323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104.67999999999999</v>
      </c>
      <c r="P2787">
        <f t="shared" si="87"/>
        <v>3685.9154929577462</v>
      </c>
      <c r="Q2787" t="s">
        <v>8322</v>
      </c>
      <c r="R2787" t="s">
        <v>8323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117.83999999999999</v>
      </c>
      <c r="P2788">
        <f t="shared" si="87"/>
        <v>3981.0810810810813</v>
      </c>
      <c r="Q2788" t="s">
        <v>8322</v>
      </c>
      <c r="R2788" t="s">
        <v>8323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119.7</v>
      </c>
      <c r="P2789">
        <f t="shared" si="87"/>
        <v>3150</v>
      </c>
      <c r="Q2789" t="s">
        <v>8322</v>
      </c>
      <c r="R2789" t="s">
        <v>8323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102.49999999999999</v>
      </c>
      <c r="P2790">
        <f t="shared" si="87"/>
        <v>10250</v>
      </c>
      <c r="Q2790" t="s">
        <v>8322</v>
      </c>
      <c r="R2790" t="s">
        <v>8323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101.16666666666667</v>
      </c>
      <c r="P2791">
        <f t="shared" si="87"/>
        <v>12645.833333333332</v>
      </c>
      <c r="Q2791" t="s">
        <v>8322</v>
      </c>
      <c r="R2791" t="s">
        <v>8323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105.33333333333333</v>
      </c>
      <c r="P2792">
        <f t="shared" si="87"/>
        <v>4787.878787878788</v>
      </c>
      <c r="Q2792" t="s">
        <v>8322</v>
      </c>
      <c r="R2792" t="s">
        <v>8323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102.49999999999999</v>
      </c>
      <c r="P2793">
        <f t="shared" si="87"/>
        <v>7321.4285714285706</v>
      </c>
      <c r="Q2793" t="s">
        <v>8322</v>
      </c>
      <c r="R2793" t="s">
        <v>8323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107.60000000000001</v>
      </c>
      <c r="P2794">
        <f t="shared" si="87"/>
        <v>8966.6666666666679</v>
      </c>
      <c r="Q2794" t="s">
        <v>8322</v>
      </c>
      <c r="R2794" t="s">
        <v>8323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110.5675</v>
      </c>
      <c r="P2795">
        <f t="shared" si="87"/>
        <v>15146.232876712329</v>
      </c>
      <c r="Q2795" t="s">
        <v>8322</v>
      </c>
      <c r="R2795" t="s">
        <v>8323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2500</v>
      </c>
      <c r="Q2796" t="s">
        <v>8322</v>
      </c>
      <c r="R2796" t="s">
        <v>8323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104.28571428571429</v>
      </c>
      <c r="P2797">
        <f t="shared" si="87"/>
        <v>3650</v>
      </c>
      <c r="Q2797" t="s">
        <v>8322</v>
      </c>
      <c r="R2797" t="s">
        <v>8323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115.5</v>
      </c>
      <c r="P2798">
        <f t="shared" si="87"/>
        <v>4400</v>
      </c>
      <c r="Q2798" t="s">
        <v>8322</v>
      </c>
      <c r="R2798" t="s">
        <v>8323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102.64512500000001</v>
      </c>
      <c r="P2799">
        <f t="shared" si="87"/>
        <v>8735.7553191489369</v>
      </c>
      <c r="Q2799" t="s">
        <v>8322</v>
      </c>
      <c r="R2799" t="s">
        <v>8323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101.4</v>
      </c>
      <c r="P2800">
        <f t="shared" si="87"/>
        <v>3647.482014388489</v>
      </c>
      <c r="Q2800" t="s">
        <v>8322</v>
      </c>
      <c r="R2800" t="s">
        <v>8323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116.6348</v>
      </c>
      <c r="P2801">
        <f t="shared" si="87"/>
        <v>4485.9538461538459</v>
      </c>
      <c r="Q2801" t="s">
        <v>8322</v>
      </c>
      <c r="R2801" t="s">
        <v>8323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4290.3225806451619</v>
      </c>
      <c r="Q2802" t="s">
        <v>8322</v>
      </c>
      <c r="R2802" t="s">
        <v>8323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133.20000000000002</v>
      </c>
      <c r="P2803">
        <f t="shared" si="87"/>
        <v>5123.0769230769238</v>
      </c>
      <c r="Q2803" t="s">
        <v>8322</v>
      </c>
      <c r="R2803" t="s">
        <v>8323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101.83333333333333</v>
      </c>
      <c r="P2804">
        <f t="shared" si="87"/>
        <v>3394.4444444444443</v>
      </c>
      <c r="Q2804" t="s">
        <v>8322</v>
      </c>
      <c r="R2804" t="s">
        <v>8323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127.95</v>
      </c>
      <c r="P2805">
        <f t="shared" si="87"/>
        <v>9074.468085106384</v>
      </c>
      <c r="Q2805" t="s">
        <v>8322</v>
      </c>
      <c r="R2805" t="s">
        <v>8323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114.99999999999999</v>
      </c>
      <c r="P2806">
        <f t="shared" si="87"/>
        <v>5000</v>
      </c>
      <c r="Q2806" t="s">
        <v>8322</v>
      </c>
      <c r="R2806" t="s">
        <v>8323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110.00000000000001</v>
      </c>
      <c r="P2807">
        <f t="shared" si="87"/>
        <v>2444.4444444444443</v>
      </c>
      <c r="Q2807" t="s">
        <v>8322</v>
      </c>
      <c r="R2807" t="s">
        <v>8323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112.1</v>
      </c>
      <c r="P2808">
        <f t="shared" si="87"/>
        <v>4425</v>
      </c>
      <c r="Q2808" t="s">
        <v>8322</v>
      </c>
      <c r="R2808" t="s">
        <v>8323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6774.1935483870957</v>
      </c>
      <c r="Q2809" t="s">
        <v>8322</v>
      </c>
      <c r="R2809" t="s">
        <v>8323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100.24444444444444</v>
      </c>
      <c r="P2810">
        <f t="shared" si="87"/>
        <v>6537.6811594202909</v>
      </c>
      <c r="Q2810" t="s">
        <v>8322</v>
      </c>
      <c r="R2810" t="s">
        <v>8323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102.4</v>
      </c>
      <c r="P2811">
        <f t="shared" si="87"/>
        <v>12190.476190476189</v>
      </c>
      <c r="Q2811" t="s">
        <v>8322</v>
      </c>
      <c r="R2811" t="s">
        <v>8323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108.2</v>
      </c>
      <c r="P2812">
        <f t="shared" si="87"/>
        <v>4745.6140350877195</v>
      </c>
      <c r="Q2812" t="s">
        <v>8322</v>
      </c>
      <c r="R2812" t="s">
        <v>8323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100.27</v>
      </c>
      <c r="P2813">
        <f t="shared" si="87"/>
        <v>9284.2592592592591</v>
      </c>
      <c r="Q2813" t="s">
        <v>8322</v>
      </c>
      <c r="R2813" t="s">
        <v>8323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113.3</v>
      </c>
      <c r="P2814">
        <f t="shared" si="87"/>
        <v>6825.3012048192777</v>
      </c>
      <c r="Q2814" t="s">
        <v>8322</v>
      </c>
      <c r="R2814" t="s">
        <v>8323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127.57571428571428</v>
      </c>
      <c r="P2815">
        <f t="shared" si="87"/>
        <v>3720.9583333333335</v>
      </c>
      <c r="Q2815" t="s">
        <v>8322</v>
      </c>
      <c r="R2815" t="s">
        <v>8323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107.73333333333332</v>
      </c>
      <c r="P2816">
        <f t="shared" si="87"/>
        <v>2525</v>
      </c>
      <c r="Q2816" t="s">
        <v>8322</v>
      </c>
      <c r="R2816" t="s">
        <v>8323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4321.4285714285716</v>
      </c>
      <c r="Q2817" t="s">
        <v>8322</v>
      </c>
      <c r="R2817" t="s">
        <v>8323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141.56666666666666</v>
      </c>
      <c r="P2818">
        <f t="shared" si="87"/>
        <v>2513.0177514792899</v>
      </c>
      <c r="Q2818" t="s">
        <v>8322</v>
      </c>
      <c r="R2818" t="s">
        <v>8323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(E2819/D2819)*100</f>
        <v>130</v>
      </c>
      <c r="P2819">
        <f t="shared" ref="P2819:P2882" si="89">(E2819/L2819)*100</f>
        <v>2363.6363636363635</v>
      </c>
      <c r="Q2819" t="s">
        <v>8322</v>
      </c>
      <c r="R2819" t="s">
        <v>8323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10395.098039215687</v>
      </c>
      <c r="Q2820" t="s">
        <v>8322</v>
      </c>
      <c r="R2820" t="s">
        <v>8323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104.80000000000001</v>
      </c>
      <c r="P2821">
        <f t="shared" si="89"/>
        <v>5038.461538461539</v>
      </c>
      <c r="Q2821" t="s">
        <v>8322</v>
      </c>
      <c r="R2821" t="s">
        <v>8323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1360</v>
      </c>
      <c r="Q2822" t="s">
        <v>8322</v>
      </c>
      <c r="R2822" t="s">
        <v>8323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2857.1428571428573</v>
      </c>
      <c r="Q2823" t="s">
        <v>8322</v>
      </c>
      <c r="R2823" t="s">
        <v>8323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6382.978723404256</v>
      </c>
      <c r="Q2824" t="s">
        <v>8322</v>
      </c>
      <c r="R2824" t="s">
        <v>8323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885.71428571428578</v>
      </c>
      <c r="Q2825" t="s">
        <v>8322</v>
      </c>
      <c r="R2825" t="s">
        <v>8323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116.92307692307693</v>
      </c>
      <c r="P2826">
        <f t="shared" si="89"/>
        <v>5066.6666666666661</v>
      </c>
      <c r="Q2826" t="s">
        <v>8322</v>
      </c>
      <c r="R2826" t="s">
        <v>8323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103.33333333333334</v>
      </c>
      <c r="P2827">
        <f t="shared" si="89"/>
        <v>6078.4313725490192</v>
      </c>
      <c r="Q2827" t="s">
        <v>8322</v>
      </c>
      <c r="R2827" t="s">
        <v>8323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107.74999999999999</v>
      </c>
      <c r="P2828">
        <f t="shared" si="89"/>
        <v>11342.105263157895</v>
      </c>
      <c r="Q2828" t="s">
        <v>8322</v>
      </c>
      <c r="R2828" t="s">
        <v>8323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120.24999999999999</v>
      </c>
      <c r="P2829">
        <f t="shared" si="89"/>
        <v>10456.521739130434</v>
      </c>
      <c r="Q2829" t="s">
        <v>8322</v>
      </c>
      <c r="R2829" t="s">
        <v>8323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100.37894736842105</v>
      </c>
      <c r="P2830">
        <f t="shared" si="89"/>
        <v>9830.9278350515469</v>
      </c>
      <c r="Q2830" t="s">
        <v>8322</v>
      </c>
      <c r="R2830" t="s">
        <v>8323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3503.9473684210529</v>
      </c>
      <c r="Q2831" t="s">
        <v>8322</v>
      </c>
      <c r="R2831" t="s">
        <v>8323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27272.727272727276</v>
      </c>
      <c r="Q2832" t="s">
        <v>8322</v>
      </c>
      <c r="R2832" t="s">
        <v>8323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110.66666666666667</v>
      </c>
      <c r="P2833">
        <f t="shared" si="89"/>
        <v>6384.6153846153848</v>
      </c>
      <c r="Q2833" t="s">
        <v>8322</v>
      </c>
      <c r="R2833" t="s">
        <v>8323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114.71959999999999</v>
      </c>
      <c r="P2834">
        <f t="shared" si="89"/>
        <v>3018.9368421052632</v>
      </c>
      <c r="Q2834" t="s">
        <v>8322</v>
      </c>
      <c r="R2834" t="s">
        <v>8323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108.25925925925925</v>
      </c>
      <c r="P2835">
        <f t="shared" si="89"/>
        <v>8351.4285714285725</v>
      </c>
      <c r="Q2835" t="s">
        <v>8322</v>
      </c>
      <c r="R2835" t="s">
        <v>8323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6476.1904761904761</v>
      </c>
      <c r="Q2836" t="s">
        <v>8322</v>
      </c>
      <c r="R2836" t="s">
        <v>8323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187.09899999999999</v>
      </c>
      <c r="P2837">
        <f t="shared" si="89"/>
        <v>2011.8172043010752</v>
      </c>
      <c r="Q2837" t="s">
        <v>8322</v>
      </c>
      <c r="R2837" t="s">
        <v>8323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107.77777777777777</v>
      </c>
      <c r="P2838">
        <f t="shared" si="89"/>
        <v>4409.090909090909</v>
      </c>
      <c r="Q2838" t="s">
        <v>8322</v>
      </c>
      <c r="R2838" t="s">
        <v>8323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4047.6190476190473</v>
      </c>
      <c r="Q2839" t="s">
        <v>8322</v>
      </c>
      <c r="R2839" t="s">
        <v>8323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120.24999999999999</v>
      </c>
      <c r="P2840">
        <f t="shared" si="89"/>
        <v>4453.7037037037035</v>
      </c>
      <c r="Q2840" t="s">
        <v>8322</v>
      </c>
      <c r="R2840" t="s">
        <v>8323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111.42857142857143</v>
      </c>
      <c r="P2841">
        <f t="shared" si="89"/>
        <v>12580.645161290324</v>
      </c>
      <c r="Q2841" t="s">
        <v>8322</v>
      </c>
      <c r="R2841" t="s">
        <v>8323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1969.6969696969695</v>
      </c>
      <c r="Q2842" t="s">
        <v>8322</v>
      </c>
      <c r="R2842" t="s">
        <v>8323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1000</v>
      </c>
      <c r="Q2843" t="s">
        <v>8322</v>
      </c>
      <c r="R2843" t="s">
        <v>8323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 t="e">
        <f t="shared" si="89"/>
        <v>#DIV/0!</v>
      </c>
      <c r="Q2844" t="s">
        <v>8322</v>
      </c>
      <c r="R2844" t="s">
        <v>8323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 t="e">
        <f t="shared" si="89"/>
        <v>#DIV/0!</v>
      </c>
      <c r="Q2845" t="s">
        <v>8322</v>
      </c>
      <c r="R2845" t="s">
        <v>8323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5.4545454545454541</v>
      </c>
      <c r="P2846">
        <f t="shared" si="89"/>
        <v>3000</v>
      </c>
      <c r="Q2846" t="s">
        <v>8322</v>
      </c>
      <c r="R2846" t="s">
        <v>8323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31.546666666666667</v>
      </c>
      <c r="P2847">
        <f t="shared" si="89"/>
        <v>6066.6666666666661</v>
      </c>
      <c r="Q2847" t="s">
        <v>8322</v>
      </c>
      <c r="R2847" t="s">
        <v>8323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 t="e">
        <f t="shared" si="89"/>
        <v>#DIV/0!</v>
      </c>
      <c r="Q2848" t="s">
        <v>8322</v>
      </c>
      <c r="R2848" t="s">
        <v>8323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 t="e">
        <f t="shared" si="89"/>
        <v>#DIV/0!</v>
      </c>
      <c r="Q2849" t="s">
        <v>8322</v>
      </c>
      <c r="R2849" t="s">
        <v>8323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0.2</v>
      </c>
      <c r="P2850">
        <f t="shared" si="89"/>
        <v>2333.333333333333</v>
      </c>
      <c r="Q2850" t="s">
        <v>8322</v>
      </c>
      <c r="R2850" t="s">
        <v>8323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500</v>
      </c>
      <c r="Q2851" t="s">
        <v>8322</v>
      </c>
      <c r="R2851" t="s">
        <v>8323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3.8875000000000002</v>
      </c>
      <c r="P2852">
        <f t="shared" si="89"/>
        <v>2392.3076923076924</v>
      </c>
      <c r="Q2852" t="s">
        <v>8322</v>
      </c>
      <c r="R2852" t="s">
        <v>8323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 t="e">
        <f t="shared" si="89"/>
        <v>#DIV/0!</v>
      </c>
      <c r="Q2853" t="s">
        <v>8322</v>
      </c>
      <c r="R2853" t="s">
        <v>8323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1.9</v>
      </c>
      <c r="P2854">
        <f t="shared" si="89"/>
        <v>1583.3333333333335</v>
      </c>
      <c r="Q2854" t="s">
        <v>8322</v>
      </c>
      <c r="R2854" t="s">
        <v>8323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 t="e">
        <f t="shared" si="89"/>
        <v>#DIV/0!</v>
      </c>
      <c r="Q2855" t="s">
        <v>8322</v>
      </c>
      <c r="R2855" t="s">
        <v>8323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41.699999999999996</v>
      </c>
      <c r="P2856">
        <f t="shared" si="89"/>
        <v>2978.5714285714284</v>
      </c>
      <c r="Q2856" t="s">
        <v>8322</v>
      </c>
      <c r="R2856" t="s">
        <v>8323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6000</v>
      </c>
      <c r="Q2857" t="s">
        <v>8322</v>
      </c>
      <c r="R2857" t="s">
        <v>8323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4.8666666666666663</v>
      </c>
      <c r="P2858">
        <f t="shared" si="89"/>
        <v>2433.333333333333</v>
      </c>
      <c r="Q2858" t="s">
        <v>8322</v>
      </c>
      <c r="R2858" t="s">
        <v>8323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19.736842105263158</v>
      </c>
      <c r="P2859">
        <f t="shared" si="89"/>
        <v>50000</v>
      </c>
      <c r="Q2859" t="s">
        <v>8322</v>
      </c>
      <c r="R2859" t="s">
        <v>8323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 t="e">
        <f t="shared" si="89"/>
        <v>#DIV/0!</v>
      </c>
      <c r="Q2860" t="s">
        <v>8322</v>
      </c>
      <c r="R2860" t="s">
        <v>8323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1.7500000000000002</v>
      </c>
      <c r="P2861">
        <f t="shared" si="89"/>
        <v>3500</v>
      </c>
      <c r="Q2861" t="s">
        <v>8322</v>
      </c>
      <c r="R2861" t="s">
        <v>8323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6.65</v>
      </c>
      <c r="P2862">
        <f t="shared" si="89"/>
        <v>2955.5555555555557</v>
      </c>
      <c r="Q2862" t="s">
        <v>8322</v>
      </c>
      <c r="R2862" t="s">
        <v>8323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2666.666666666667</v>
      </c>
      <c r="Q2863" t="s">
        <v>8322</v>
      </c>
      <c r="R2863" t="s">
        <v>8323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0.43307086614173229</v>
      </c>
      <c r="P2864">
        <f t="shared" si="89"/>
        <v>1833.3333333333333</v>
      </c>
      <c r="Q2864" t="s">
        <v>8322</v>
      </c>
      <c r="R2864" t="s">
        <v>8323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0.04</v>
      </c>
      <c r="P2865">
        <f t="shared" si="89"/>
        <v>2000</v>
      </c>
      <c r="Q2865" t="s">
        <v>8322</v>
      </c>
      <c r="R2865" t="s">
        <v>8323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1.6</v>
      </c>
      <c r="P2866">
        <f t="shared" si="89"/>
        <v>1333.3333333333335</v>
      </c>
      <c r="Q2866" t="s">
        <v>8322</v>
      </c>
      <c r="R2866" t="s">
        <v>8323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 t="e">
        <f t="shared" si="89"/>
        <v>#DIV/0!</v>
      </c>
      <c r="Q2867" t="s">
        <v>8322</v>
      </c>
      <c r="R2867" t="s">
        <v>8323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0.89999999999999991</v>
      </c>
      <c r="P2868">
        <f t="shared" si="89"/>
        <v>2250</v>
      </c>
      <c r="Q2868" t="s">
        <v>8322</v>
      </c>
      <c r="R2868" t="s">
        <v>8323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20.16</v>
      </c>
      <c r="P2869">
        <f t="shared" si="89"/>
        <v>5040</v>
      </c>
      <c r="Q2869" t="s">
        <v>8322</v>
      </c>
      <c r="R2869" t="s">
        <v>8323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42.011733333333332</v>
      </c>
      <c r="P2870">
        <f t="shared" si="89"/>
        <v>10502.933333333334</v>
      </c>
      <c r="Q2870" t="s">
        <v>8322</v>
      </c>
      <c r="R2870" t="s">
        <v>8323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0.88500000000000001</v>
      </c>
      <c r="P2871">
        <f t="shared" si="89"/>
        <v>3540</v>
      </c>
      <c r="Q2871" t="s">
        <v>8322</v>
      </c>
      <c r="R2871" t="s">
        <v>8323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8333.3333333333321</v>
      </c>
      <c r="Q2872" t="s">
        <v>8322</v>
      </c>
      <c r="R2872" t="s">
        <v>8323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4.67</v>
      </c>
      <c r="P2873">
        <f t="shared" si="89"/>
        <v>3592.3076923076919</v>
      </c>
      <c r="Q2873" t="s">
        <v>8322</v>
      </c>
      <c r="R2873" t="s">
        <v>8323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 t="e">
        <f t="shared" si="89"/>
        <v>#DIV/0!</v>
      </c>
      <c r="Q2874" t="s">
        <v>8322</v>
      </c>
      <c r="R2874" t="s">
        <v>8323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38.119999999999997</v>
      </c>
      <c r="P2875">
        <f t="shared" si="89"/>
        <v>11912.5</v>
      </c>
      <c r="Q2875" t="s">
        <v>8322</v>
      </c>
      <c r="R2875" t="s">
        <v>8323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5.42</v>
      </c>
      <c r="P2876">
        <f t="shared" si="89"/>
        <v>9033.3333333333321</v>
      </c>
      <c r="Q2876" t="s">
        <v>8322</v>
      </c>
      <c r="R2876" t="s">
        <v>8323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3.4999999999999996E-2</v>
      </c>
      <c r="P2877">
        <f t="shared" si="89"/>
        <v>233.33333333333334</v>
      </c>
      <c r="Q2877" t="s">
        <v>8322</v>
      </c>
      <c r="R2877" t="s">
        <v>8323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 t="e">
        <f t="shared" si="89"/>
        <v>#DIV/0!</v>
      </c>
      <c r="Q2878" t="s">
        <v>8322</v>
      </c>
      <c r="R2878" t="s">
        <v>8323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10.833333333333334</v>
      </c>
      <c r="P2879">
        <f t="shared" si="89"/>
        <v>10833.333333333332</v>
      </c>
      <c r="Q2879" t="s">
        <v>8322</v>
      </c>
      <c r="R2879" t="s">
        <v>8323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2.1</v>
      </c>
      <c r="P2880">
        <f t="shared" si="89"/>
        <v>1575</v>
      </c>
      <c r="Q2880" t="s">
        <v>8322</v>
      </c>
      <c r="R2880" t="s">
        <v>8323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0.2589285714285714</v>
      </c>
      <c r="P2881">
        <f t="shared" si="89"/>
        <v>2900</v>
      </c>
      <c r="Q2881" t="s">
        <v>8322</v>
      </c>
      <c r="R2881" t="s">
        <v>8323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23.333333333333332</v>
      </c>
      <c r="P2882">
        <f t="shared" si="89"/>
        <v>9655.1724137931033</v>
      </c>
      <c r="Q2882" t="s">
        <v>8322</v>
      </c>
      <c r="R2882" t="s">
        <v>8323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(E2883/D2883)*100</f>
        <v>0</v>
      </c>
      <c r="P2883" t="e">
        <f t="shared" ref="P2883:P2946" si="91">(E2883/L2883)*100</f>
        <v>#DIV/0!</v>
      </c>
      <c r="Q2883" t="s">
        <v>8322</v>
      </c>
      <c r="R2883" t="s">
        <v>8323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6300</v>
      </c>
      <c r="Q2884" t="s">
        <v>8322</v>
      </c>
      <c r="R2884" t="s">
        <v>8323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38160</v>
      </c>
      <c r="Q2885" t="s">
        <v>8322</v>
      </c>
      <c r="R2885" t="s">
        <v>8323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0.41111111111111115</v>
      </c>
      <c r="P2886">
        <f t="shared" si="91"/>
        <v>4625</v>
      </c>
      <c r="Q2886" t="s">
        <v>8322</v>
      </c>
      <c r="R2886" t="s">
        <v>8323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2600</v>
      </c>
      <c r="Q2887" t="s">
        <v>8322</v>
      </c>
      <c r="R2887" t="s">
        <v>8323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1000</v>
      </c>
      <c r="Q2888" t="s">
        <v>8322</v>
      </c>
      <c r="R2888" t="s">
        <v>8323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0.16666666666666669</v>
      </c>
      <c r="P2889">
        <f t="shared" si="91"/>
        <v>500</v>
      </c>
      <c r="Q2889" t="s">
        <v>8322</v>
      </c>
      <c r="R2889" t="s">
        <v>8323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8322</v>
      </c>
      <c r="R2890" t="s">
        <v>8323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38.066666666666663</v>
      </c>
      <c r="P2891">
        <f t="shared" si="91"/>
        <v>8157.1428571428569</v>
      </c>
      <c r="Q2891" t="s">
        <v>8322</v>
      </c>
      <c r="R2891" t="s">
        <v>8323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700</v>
      </c>
      <c r="Q2892" t="s">
        <v>8322</v>
      </c>
      <c r="R2892" t="s">
        <v>8323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2730</v>
      </c>
      <c r="Q2893" t="s">
        <v>8322</v>
      </c>
      <c r="R2893" t="s">
        <v>8323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9.0909090909090917</v>
      </c>
      <c r="P2894">
        <f t="shared" si="91"/>
        <v>2941.1764705882351</v>
      </c>
      <c r="Q2894" t="s">
        <v>8322</v>
      </c>
      <c r="R2894" t="s">
        <v>8323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1250</v>
      </c>
      <c r="Q2895" t="s">
        <v>8322</v>
      </c>
      <c r="R2895" t="s">
        <v>8323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8322</v>
      </c>
      <c r="R2896" t="s">
        <v>8323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575</v>
      </c>
      <c r="Q2897" t="s">
        <v>8322</v>
      </c>
      <c r="R2897" t="s">
        <v>8323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20.833333333333336</v>
      </c>
      <c r="P2898">
        <f t="shared" si="91"/>
        <v>5208.3333333333339</v>
      </c>
      <c r="Q2898" t="s">
        <v>8322</v>
      </c>
      <c r="R2898" t="s">
        <v>8323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4.583333333333333</v>
      </c>
      <c r="P2899">
        <f t="shared" si="91"/>
        <v>18333.333333333336</v>
      </c>
      <c r="Q2899" t="s">
        <v>8322</v>
      </c>
      <c r="R2899" t="s">
        <v>8323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4.2133333333333338</v>
      </c>
      <c r="P2900">
        <f t="shared" si="91"/>
        <v>2633.333333333333</v>
      </c>
      <c r="Q2900" t="s">
        <v>8322</v>
      </c>
      <c r="R2900" t="s">
        <v>8323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 t="e">
        <f t="shared" si="91"/>
        <v>#DIV/0!</v>
      </c>
      <c r="Q2901" t="s">
        <v>8322</v>
      </c>
      <c r="R2901" t="s">
        <v>8323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61.909090909090914</v>
      </c>
      <c r="P2902">
        <f t="shared" si="91"/>
        <v>48642.857142857145</v>
      </c>
      <c r="Q2902" t="s">
        <v>8322</v>
      </c>
      <c r="R2902" t="s">
        <v>8323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0.8</v>
      </c>
      <c r="P2903">
        <f t="shared" si="91"/>
        <v>300</v>
      </c>
      <c r="Q2903" t="s">
        <v>8322</v>
      </c>
      <c r="R2903" t="s">
        <v>8323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1.6666666666666666E-2</v>
      </c>
      <c r="P2904">
        <f t="shared" si="91"/>
        <v>2500</v>
      </c>
      <c r="Q2904" t="s">
        <v>8322</v>
      </c>
      <c r="R2904" t="s">
        <v>8323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0.77999999999999992</v>
      </c>
      <c r="P2905">
        <f t="shared" si="91"/>
        <v>975</v>
      </c>
      <c r="Q2905" t="s">
        <v>8322</v>
      </c>
      <c r="R2905" t="s">
        <v>8323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1875</v>
      </c>
      <c r="Q2906" t="s">
        <v>8322</v>
      </c>
      <c r="R2906" t="s">
        <v>8323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17.771428571428572</v>
      </c>
      <c r="P2907">
        <f t="shared" si="91"/>
        <v>3658.8235294117644</v>
      </c>
      <c r="Q2907" t="s">
        <v>8322</v>
      </c>
      <c r="R2907" t="s">
        <v>8323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9.4166666666666661</v>
      </c>
      <c r="P2908">
        <f t="shared" si="91"/>
        <v>8071.4285714285706</v>
      </c>
      <c r="Q2908" t="s">
        <v>8322</v>
      </c>
      <c r="R2908" t="s">
        <v>8323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0.08</v>
      </c>
      <c r="P2909">
        <f t="shared" si="91"/>
        <v>100</v>
      </c>
      <c r="Q2909" t="s">
        <v>8322</v>
      </c>
      <c r="R2909" t="s">
        <v>8323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2.75</v>
      </c>
      <c r="P2910">
        <f t="shared" si="91"/>
        <v>5280</v>
      </c>
      <c r="Q2910" t="s">
        <v>8322</v>
      </c>
      <c r="R2910" t="s">
        <v>8323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1.1111111111111112E-2</v>
      </c>
      <c r="P2911">
        <f t="shared" si="91"/>
        <v>2000</v>
      </c>
      <c r="Q2911" t="s">
        <v>8322</v>
      </c>
      <c r="R2911" t="s">
        <v>8323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3.3333333333333335E-3</v>
      </c>
      <c r="P2912">
        <f t="shared" si="91"/>
        <v>100</v>
      </c>
      <c r="Q2912" t="s">
        <v>8322</v>
      </c>
      <c r="R2912" t="s">
        <v>8323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36.5</v>
      </c>
      <c r="P2913">
        <f t="shared" si="91"/>
        <v>4692.8571428571431</v>
      </c>
      <c r="Q2913" t="s">
        <v>8322</v>
      </c>
      <c r="R2913" t="s">
        <v>8323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14.058171745152354</v>
      </c>
      <c r="P2914">
        <f t="shared" si="91"/>
        <v>7807.6923076923076</v>
      </c>
      <c r="Q2914" t="s">
        <v>8322</v>
      </c>
      <c r="R2914" t="s">
        <v>8323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0.02</v>
      </c>
      <c r="P2915">
        <f t="shared" si="91"/>
        <v>100</v>
      </c>
      <c r="Q2915" t="s">
        <v>8322</v>
      </c>
      <c r="R2915" t="s">
        <v>8323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4.0000000000000001E-3</v>
      </c>
      <c r="P2916">
        <f t="shared" si="91"/>
        <v>100</v>
      </c>
      <c r="Q2916" t="s">
        <v>8322</v>
      </c>
      <c r="R2916" t="s">
        <v>8323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61.1</v>
      </c>
      <c r="P2917">
        <f t="shared" si="91"/>
        <v>20366.666666666664</v>
      </c>
      <c r="Q2917" t="s">
        <v>8322</v>
      </c>
      <c r="R2917" t="s">
        <v>8323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7.8378378378378386</v>
      </c>
      <c r="P2918">
        <f t="shared" si="91"/>
        <v>2071.4285714285716</v>
      </c>
      <c r="Q2918" t="s">
        <v>8322</v>
      </c>
      <c r="R2918" t="s">
        <v>8323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21.85</v>
      </c>
      <c r="P2919">
        <f t="shared" si="91"/>
        <v>4855.5555555555557</v>
      </c>
      <c r="Q2919" t="s">
        <v>8322</v>
      </c>
      <c r="R2919" t="s">
        <v>8323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27.24</v>
      </c>
      <c r="P2920">
        <f t="shared" si="91"/>
        <v>6809.9999999999991</v>
      </c>
      <c r="Q2920" t="s">
        <v>8322</v>
      </c>
      <c r="R2920" t="s">
        <v>8323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8.5</v>
      </c>
      <c r="P2921">
        <f t="shared" si="91"/>
        <v>850</v>
      </c>
      <c r="Q2921" t="s">
        <v>8322</v>
      </c>
      <c r="R2921" t="s">
        <v>8323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26.840000000000003</v>
      </c>
      <c r="P2922">
        <f t="shared" si="91"/>
        <v>5161.538461538461</v>
      </c>
      <c r="Q2922" t="s">
        <v>8322</v>
      </c>
      <c r="R2922" t="s">
        <v>8323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4300</v>
      </c>
      <c r="Q2923" t="s">
        <v>8322</v>
      </c>
      <c r="R2923" t="s">
        <v>8364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8333.3333333333321</v>
      </c>
      <c r="Q2924" t="s">
        <v>8322</v>
      </c>
      <c r="R2924" t="s">
        <v>8364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3000</v>
      </c>
      <c r="Q2925" t="s">
        <v>8322</v>
      </c>
      <c r="R2925" t="s">
        <v>8364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103.2</v>
      </c>
      <c r="P2926">
        <f t="shared" si="91"/>
        <v>17551.020408163266</v>
      </c>
      <c r="Q2926" t="s">
        <v>8322</v>
      </c>
      <c r="R2926" t="s">
        <v>8364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102.44597777777777</v>
      </c>
      <c r="P2927">
        <f t="shared" si="91"/>
        <v>23166.175879396986</v>
      </c>
      <c r="Q2927" t="s">
        <v>8322</v>
      </c>
      <c r="R2927" t="s">
        <v>8364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7500</v>
      </c>
      <c r="Q2928" t="s">
        <v>8322</v>
      </c>
      <c r="R2928" t="s">
        <v>8364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130.83333333333334</v>
      </c>
      <c r="P2929">
        <f t="shared" si="91"/>
        <v>11214.285714285714</v>
      </c>
      <c r="Q2929" t="s">
        <v>8322</v>
      </c>
      <c r="R2929" t="s">
        <v>8364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4166.6666666666661</v>
      </c>
      <c r="Q2930" t="s">
        <v>8322</v>
      </c>
      <c r="R2930" t="s">
        <v>8364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102.06937499999999</v>
      </c>
      <c r="P2931">
        <f t="shared" si="91"/>
        <v>25517.34375</v>
      </c>
      <c r="Q2931" t="s">
        <v>8322</v>
      </c>
      <c r="R2931" t="s">
        <v>8364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100.92000000000002</v>
      </c>
      <c r="P2932">
        <f t="shared" si="91"/>
        <v>16277.41935483871</v>
      </c>
      <c r="Q2932" t="s">
        <v>8322</v>
      </c>
      <c r="R2932" t="s">
        <v>8364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8833.3333333333321</v>
      </c>
      <c r="Q2933" t="s">
        <v>8322</v>
      </c>
      <c r="R2933" t="s">
        <v>8364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105.0967741935484</v>
      </c>
      <c r="P2934">
        <f t="shared" si="91"/>
        <v>8573.6842105263167</v>
      </c>
      <c r="Q2934" t="s">
        <v>8322</v>
      </c>
      <c r="R2934" t="s">
        <v>8364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102.76</v>
      </c>
      <c r="P2935">
        <f t="shared" si="91"/>
        <v>4757.4074074074078</v>
      </c>
      <c r="Q2935" t="s">
        <v>8322</v>
      </c>
      <c r="R2935" t="s">
        <v>8364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7297.2972972972966</v>
      </c>
      <c r="Q2936" t="s">
        <v>8322</v>
      </c>
      <c r="R2936" t="s">
        <v>8364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100.88571428571429</v>
      </c>
      <c r="P2937">
        <f t="shared" si="91"/>
        <v>9053.8461538461524</v>
      </c>
      <c r="Q2937" t="s">
        <v>8322</v>
      </c>
      <c r="R2937" t="s">
        <v>8364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3764.7058823529414</v>
      </c>
      <c r="Q2938" t="s">
        <v>8322</v>
      </c>
      <c r="R2938" t="s">
        <v>8364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133.33333333333331</v>
      </c>
      <c r="P2939">
        <f t="shared" si="91"/>
        <v>3636.3636363636365</v>
      </c>
      <c r="Q2939" t="s">
        <v>8322</v>
      </c>
      <c r="R2939" t="s">
        <v>8364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101.375</v>
      </c>
      <c r="P2940">
        <f t="shared" si="91"/>
        <v>12671.875</v>
      </c>
      <c r="Q2940" t="s">
        <v>8322</v>
      </c>
      <c r="R2940" t="s">
        <v>8364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102.875</v>
      </c>
      <c r="P2941">
        <f t="shared" si="91"/>
        <v>32920</v>
      </c>
      <c r="Q2941" t="s">
        <v>8322</v>
      </c>
      <c r="R2941" t="s">
        <v>8364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107.24000000000001</v>
      </c>
      <c r="P2942">
        <f t="shared" si="91"/>
        <v>8124.2424242424249</v>
      </c>
      <c r="Q2942" t="s">
        <v>8322</v>
      </c>
      <c r="R2942" t="s">
        <v>8364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4.0000000000000001E-3</v>
      </c>
      <c r="P2943">
        <f t="shared" si="91"/>
        <v>100</v>
      </c>
      <c r="Q2943" t="s">
        <v>8322</v>
      </c>
      <c r="R2943" t="s">
        <v>8362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20.424999999999997</v>
      </c>
      <c r="P2944">
        <f t="shared" si="91"/>
        <v>20222.772277227723</v>
      </c>
      <c r="Q2944" t="s">
        <v>8322</v>
      </c>
      <c r="R2944" t="s">
        <v>8362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 t="e">
        <f t="shared" si="91"/>
        <v>#DIV/0!</v>
      </c>
      <c r="Q2945" t="s">
        <v>8322</v>
      </c>
      <c r="R2945" t="s">
        <v>8362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10000</v>
      </c>
      <c r="Q2946" t="s">
        <v>8322</v>
      </c>
      <c r="R2946" t="s">
        <v>8362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(E2947/D2947)*100</f>
        <v>0</v>
      </c>
      <c r="P2947" t="e">
        <f t="shared" ref="P2947:P3010" si="93">(E2947/L2947)*100</f>
        <v>#DIV/0!</v>
      </c>
      <c r="Q2947" t="s">
        <v>8322</v>
      </c>
      <c r="R2947" t="s">
        <v>8362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100</v>
      </c>
      <c r="Q2948" t="s">
        <v>8322</v>
      </c>
      <c r="R2948" t="s">
        <v>8362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4.2880000000000003</v>
      </c>
      <c r="P2949">
        <f t="shared" si="93"/>
        <v>8246.1538461538476</v>
      </c>
      <c r="Q2949" t="s">
        <v>8322</v>
      </c>
      <c r="R2949" t="s">
        <v>8362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4.8000000000000004E-3</v>
      </c>
      <c r="P2950">
        <f t="shared" si="93"/>
        <v>266.66666666666663</v>
      </c>
      <c r="Q2950" t="s">
        <v>8322</v>
      </c>
      <c r="R2950" t="s">
        <v>8362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1250</v>
      </c>
      <c r="Q2951" t="s">
        <v>8322</v>
      </c>
      <c r="R2951" t="s">
        <v>8362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8322</v>
      </c>
      <c r="R2952" t="s">
        <v>8362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2.1919999999999997</v>
      </c>
      <c r="P2953">
        <f t="shared" si="93"/>
        <v>1889.6551724137933</v>
      </c>
      <c r="Q2953" t="s">
        <v>8322</v>
      </c>
      <c r="R2953" t="s">
        <v>8362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8.0250000000000004</v>
      </c>
      <c r="P2954">
        <f t="shared" si="93"/>
        <v>20062.5</v>
      </c>
      <c r="Q2954" t="s">
        <v>8322</v>
      </c>
      <c r="R2954" t="s">
        <v>8362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0.15125</v>
      </c>
      <c r="P2955">
        <f t="shared" si="93"/>
        <v>20166.666666666664</v>
      </c>
      <c r="Q2955" t="s">
        <v>8322</v>
      </c>
      <c r="R2955" t="s">
        <v>8362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8322</v>
      </c>
      <c r="R2956" t="s">
        <v>8362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59.583333333333336</v>
      </c>
      <c r="P2957">
        <f t="shared" si="93"/>
        <v>6500</v>
      </c>
      <c r="Q2957" t="s">
        <v>8322</v>
      </c>
      <c r="R2957" t="s">
        <v>8362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16.734177215189874</v>
      </c>
      <c r="P2958">
        <f t="shared" si="93"/>
        <v>6609.9999999999991</v>
      </c>
      <c r="Q2958" t="s">
        <v>8322</v>
      </c>
      <c r="R2958" t="s">
        <v>8362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1.8666666666666669</v>
      </c>
      <c r="P2959">
        <f t="shared" si="93"/>
        <v>9333.3333333333321</v>
      </c>
      <c r="Q2959" t="s">
        <v>8322</v>
      </c>
      <c r="R2959" t="s">
        <v>8362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8322</v>
      </c>
      <c r="R2960" t="s">
        <v>8362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8322</v>
      </c>
      <c r="R2961" t="s">
        <v>8362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 t="e">
        <f t="shared" si="93"/>
        <v>#DIV/0!</v>
      </c>
      <c r="Q2962" t="s">
        <v>8322</v>
      </c>
      <c r="R2962" t="s">
        <v>8362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109.62</v>
      </c>
      <c r="P2963">
        <f t="shared" si="93"/>
        <v>5075</v>
      </c>
      <c r="Q2963" t="s">
        <v>8322</v>
      </c>
      <c r="R2963" t="s">
        <v>8323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121.8</v>
      </c>
      <c r="P2964">
        <f t="shared" si="93"/>
        <v>6090</v>
      </c>
      <c r="Q2964" t="s">
        <v>8322</v>
      </c>
      <c r="R2964" t="s">
        <v>8323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106.85</v>
      </c>
      <c r="P2965">
        <f t="shared" si="93"/>
        <v>10903.061224489795</v>
      </c>
      <c r="Q2965" t="s">
        <v>8322</v>
      </c>
      <c r="R2965" t="s">
        <v>8323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100.71379999999999</v>
      </c>
      <c r="P2966">
        <f t="shared" si="93"/>
        <v>2569.2295918367345</v>
      </c>
      <c r="Q2966" t="s">
        <v>8322</v>
      </c>
      <c r="R2966" t="s">
        <v>8323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109.00000000000001</v>
      </c>
      <c r="P2967">
        <f t="shared" si="93"/>
        <v>4192.3076923076924</v>
      </c>
      <c r="Q2967" t="s">
        <v>8322</v>
      </c>
      <c r="R2967" t="s">
        <v>8323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113.63000000000001</v>
      </c>
      <c r="P2968">
        <f t="shared" si="93"/>
        <v>8877.34375</v>
      </c>
      <c r="Q2968" t="s">
        <v>8322</v>
      </c>
      <c r="R2968" t="s">
        <v>8323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113.92</v>
      </c>
      <c r="P2969">
        <f t="shared" si="93"/>
        <v>8022.5352112676064</v>
      </c>
      <c r="Q2969" t="s">
        <v>8322</v>
      </c>
      <c r="R2969" t="s">
        <v>8323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7893.6170212765956</v>
      </c>
      <c r="Q2970" t="s">
        <v>8322</v>
      </c>
      <c r="R2970" t="s">
        <v>8323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162.5</v>
      </c>
      <c r="P2971">
        <f t="shared" si="93"/>
        <v>9558.8235294117658</v>
      </c>
      <c r="Q2971" t="s">
        <v>8322</v>
      </c>
      <c r="R2971" t="s">
        <v>8323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6989.0109890109879</v>
      </c>
      <c r="Q2972" t="s">
        <v>8322</v>
      </c>
      <c r="R2972" t="s">
        <v>8323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100.15624999999999</v>
      </c>
      <c r="P2973">
        <f t="shared" si="93"/>
        <v>7453.4883720930238</v>
      </c>
      <c r="Q2973" t="s">
        <v>8322</v>
      </c>
      <c r="R2973" t="s">
        <v>8323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105.35000000000001</v>
      </c>
      <c r="P2974">
        <f t="shared" si="93"/>
        <v>12394.117647058823</v>
      </c>
      <c r="Q2974" t="s">
        <v>8322</v>
      </c>
      <c r="R2974" t="s">
        <v>8323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174.8</v>
      </c>
      <c r="P2975">
        <f t="shared" si="93"/>
        <v>26484.848484848488</v>
      </c>
      <c r="Q2975" t="s">
        <v>8322</v>
      </c>
      <c r="R2975" t="s">
        <v>8323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5862.0689655172409</v>
      </c>
      <c r="Q2976" t="s">
        <v>8322</v>
      </c>
      <c r="R2976" t="s">
        <v>8323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100.125</v>
      </c>
      <c r="P2977">
        <f t="shared" si="93"/>
        <v>7088.4955752212391</v>
      </c>
      <c r="Q2977" t="s">
        <v>8322</v>
      </c>
      <c r="R2977" t="s">
        <v>8323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171.42857142857142</v>
      </c>
      <c r="P2978">
        <f t="shared" si="93"/>
        <v>857.14285714285711</v>
      </c>
      <c r="Q2978" t="s">
        <v>8322</v>
      </c>
      <c r="R2978" t="s">
        <v>8323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113.56666666666666</v>
      </c>
      <c r="P2979">
        <f t="shared" si="93"/>
        <v>11356.666666666666</v>
      </c>
      <c r="Q2979" t="s">
        <v>8322</v>
      </c>
      <c r="R2979" t="s">
        <v>8323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129.46666666666667</v>
      </c>
      <c r="P2980">
        <f t="shared" si="93"/>
        <v>6068.75</v>
      </c>
      <c r="Q2980" t="s">
        <v>8322</v>
      </c>
      <c r="R2980" t="s">
        <v>8323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101.4</v>
      </c>
      <c r="P2981">
        <f t="shared" si="93"/>
        <v>11021.739130434782</v>
      </c>
      <c r="Q2981" t="s">
        <v>8322</v>
      </c>
      <c r="R2981" t="s">
        <v>8323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109.16666666666666</v>
      </c>
      <c r="P2982">
        <f t="shared" si="93"/>
        <v>13645.833333333334</v>
      </c>
      <c r="Q2982" t="s">
        <v>8322</v>
      </c>
      <c r="R2982" t="s">
        <v>8323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128.92500000000001</v>
      </c>
      <c r="P2983">
        <f t="shared" si="93"/>
        <v>5316.4948453608249</v>
      </c>
      <c r="Q2983" t="s">
        <v>8322</v>
      </c>
      <c r="R2983" t="s">
        <v>8362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102.06</v>
      </c>
      <c r="P2984">
        <f t="shared" si="93"/>
        <v>8649.1525423728817</v>
      </c>
      <c r="Q2984" t="s">
        <v>8322</v>
      </c>
      <c r="R2984" t="s">
        <v>8362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146.53957758620692</v>
      </c>
      <c r="P2985">
        <f t="shared" si="93"/>
        <v>15523.827397260275</v>
      </c>
      <c r="Q2985" t="s">
        <v>8322</v>
      </c>
      <c r="R2985" t="s">
        <v>8362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100.352</v>
      </c>
      <c r="P2986">
        <f t="shared" si="93"/>
        <v>11508.256880733945</v>
      </c>
      <c r="Q2986" t="s">
        <v>8322</v>
      </c>
      <c r="R2986" t="s">
        <v>8362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121.64999999999999</v>
      </c>
      <c r="P2987">
        <f t="shared" si="93"/>
        <v>10959.45945945946</v>
      </c>
      <c r="Q2987" t="s">
        <v>8322</v>
      </c>
      <c r="R2987" t="s">
        <v>8362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105.5</v>
      </c>
      <c r="P2988">
        <f t="shared" si="93"/>
        <v>4521.4285714285716</v>
      </c>
      <c r="Q2988" t="s">
        <v>8322</v>
      </c>
      <c r="R2988" t="s">
        <v>8362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110.4008</v>
      </c>
      <c r="P2989">
        <f t="shared" si="93"/>
        <v>10415.169811320755</v>
      </c>
      <c r="Q2989" t="s">
        <v>8322</v>
      </c>
      <c r="R2989" t="s">
        <v>8362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3571.4285714285716</v>
      </c>
      <c r="Q2990" t="s">
        <v>8322</v>
      </c>
      <c r="R2990" t="s">
        <v>8362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176.535</v>
      </c>
      <c r="P2991">
        <f t="shared" si="93"/>
        <v>9699.7252747252751</v>
      </c>
      <c r="Q2991" t="s">
        <v>8322</v>
      </c>
      <c r="R2991" t="s">
        <v>8362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37037.037037037036</v>
      </c>
      <c r="Q2992" t="s">
        <v>8322</v>
      </c>
      <c r="R2992" t="s">
        <v>8362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103.29411764705883</v>
      </c>
      <c r="P2993">
        <f t="shared" si="93"/>
        <v>9440.8602150537627</v>
      </c>
      <c r="Q2993" t="s">
        <v>8322</v>
      </c>
      <c r="R2993" t="s">
        <v>8362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104.5</v>
      </c>
      <c r="P2994">
        <f t="shared" si="93"/>
        <v>4898.4375</v>
      </c>
      <c r="Q2994" t="s">
        <v>8322</v>
      </c>
      <c r="R2994" t="s">
        <v>8362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100.29999999999998</v>
      </c>
      <c r="P2995">
        <f t="shared" si="93"/>
        <v>4559.090909090909</v>
      </c>
      <c r="Q2995" t="s">
        <v>8322</v>
      </c>
      <c r="R2995" t="s">
        <v>8362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457.74666666666673</v>
      </c>
      <c r="P2996">
        <f t="shared" si="93"/>
        <v>2327.5254237288136</v>
      </c>
      <c r="Q2996" t="s">
        <v>8322</v>
      </c>
      <c r="R2996" t="s">
        <v>8362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104.96000000000001</v>
      </c>
      <c r="P2997">
        <f t="shared" si="93"/>
        <v>6322.8915662650597</v>
      </c>
      <c r="Q2997" t="s">
        <v>8322</v>
      </c>
      <c r="R2997" t="s">
        <v>8362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171.94285714285715</v>
      </c>
      <c r="P2998">
        <f t="shared" si="93"/>
        <v>15352.040816326531</v>
      </c>
      <c r="Q2998" t="s">
        <v>8322</v>
      </c>
      <c r="R2998" t="s">
        <v>8362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103.73000000000002</v>
      </c>
      <c r="P2999">
        <f t="shared" si="93"/>
        <v>9020</v>
      </c>
      <c r="Q2999" t="s">
        <v>8322</v>
      </c>
      <c r="R2999" t="s">
        <v>8362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103.029</v>
      </c>
      <c r="P3000">
        <f t="shared" si="93"/>
        <v>11897.113163972286</v>
      </c>
      <c r="Q3000" t="s">
        <v>8322</v>
      </c>
      <c r="R3000" t="s">
        <v>8362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118.88888888888889</v>
      </c>
      <c r="P3001">
        <f t="shared" si="93"/>
        <v>8025</v>
      </c>
      <c r="Q3001" t="s">
        <v>8322</v>
      </c>
      <c r="R3001" t="s">
        <v>8362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6250</v>
      </c>
      <c r="Q3002" t="s">
        <v>8322</v>
      </c>
      <c r="R3002" t="s">
        <v>8362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318.69988910451895</v>
      </c>
      <c r="P3003">
        <f t="shared" si="93"/>
        <v>13137.72</v>
      </c>
      <c r="Q3003" t="s">
        <v>8322</v>
      </c>
      <c r="R3003" t="s">
        <v>8362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108.50614285714286</v>
      </c>
      <c r="P3004">
        <f t="shared" si="93"/>
        <v>7303.2980769230771</v>
      </c>
      <c r="Q3004" t="s">
        <v>8322</v>
      </c>
      <c r="R3004" t="s">
        <v>8362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101.16666666666667</v>
      </c>
      <c r="P3005">
        <f t="shared" si="93"/>
        <v>17852.941176470587</v>
      </c>
      <c r="Q3005" t="s">
        <v>8322</v>
      </c>
      <c r="R3005" t="s">
        <v>8362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112.815</v>
      </c>
      <c r="P3006">
        <f t="shared" si="93"/>
        <v>16290.974729241878</v>
      </c>
      <c r="Q3006" t="s">
        <v>8322</v>
      </c>
      <c r="R3006" t="s">
        <v>8362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120.49622641509434</v>
      </c>
      <c r="P3007">
        <f t="shared" si="93"/>
        <v>10824.237288135593</v>
      </c>
      <c r="Q3007" t="s">
        <v>8322</v>
      </c>
      <c r="R3007" t="s">
        <v>8362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107.74999999999999</v>
      </c>
      <c r="P3008">
        <f t="shared" si="93"/>
        <v>8886.5979381443303</v>
      </c>
      <c r="Q3008" t="s">
        <v>8322</v>
      </c>
      <c r="R3008" t="s">
        <v>8362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5400</v>
      </c>
      <c r="Q3009" t="s">
        <v>8322</v>
      </c>
      <c r="R3009" t="s">
        <v>8362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101.16666666666667</v>
      </c>
      <c r="P3010">
        <f t="shared" si="93"/>
        <v>11673.076923076922</v>
      </c>
      <c r="Q3010" t="s">
        <v>8322</v>
      </c>
      <c r="R3010" t="s">
        <v>8362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(E3011/D3011)*100</f>
        <v>119.756</v>
      </c>
      <c r="P3011">
        <f t="shared" ref="P3011:P3074" si="95">(E3011/L3011)*100</f>
        <v>23389.84375</v>
      </c>
      <c r="Q3011" t="s">
        <v>8322</v>
      </c>
      <c r="R3011" t="s">
        <v>8362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15800</v>
      </c>
      <c r="Q3012" t="s">
        <v>8322</v>
      </c>
      <c r="R3012" t="s">
        <v>8362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123.66666666666666</v>
      </c>
      <c r="P3013">
        <f t="shared" si="95"/>
        <v>1484</v>
      </c>
      <c r="Q3013" t="s">
        <v>8322</v>
      </c>
      <c r="R3013" t="s">
        <v>8362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117.12499999999999</v>
      </c>
      <c r="P3014">
        <f t="shared" si="95"/>
        <v>8518.181818181818</v>
      </c>
      <c r="Q3014" t="s">
        <v>8322</v>
      </c>
      <c r="R3014" t="s">
        <v>8362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14669.158878504672</v>
      </c>
      <c r="Q3015" t="s">
        <v>8322</v>
      </c>
      <c r="R3015" t="s">
        <v>8362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113.104</v>
      </c>
      <c r="P3016">
        <f t="shared" si="95"/>
        <v>5076.4811490125676</v>
      </c>
      <c r="Q3016" t="s">
        <v>8322</v>
      </c>
      <c r="R3016" t="s">
        <v>8362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103.17647058823529</v>
      </c>
      <c r="P3017">
        <f t="shared" si="95"/>
        <v>8770</v>
      </c>
      <c r="Q3017" t="s">
        <v>8322</v>
      </c>
      <c r="R3017" t="s">
        <v>8362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102.61176470588236</v>
      </c>
      <c r="P3018">
        <f t="shared" si="95"/>
        <v>24227.777777777777</v>
      </c>
      <c r="Q3018" t="s">
        <v>8322</v>
      </c>
      <c r="R3018" t="s">
        <v>8362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105.84090909090908</v>
      </c>
      <c r="P3019">
        <f t="shared" si="95"/>
        <v>14644.654088050314</v>
      </c>
      <c r="Q3019" t="s">
        <v>8322</v>
      </c>
      <c r="R3019" t="s">
        <v>8362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100.71428571428571</v>
      </c>
      <c r="P3020">
        <f t="shared" si="95"/>
        <v>10317.073170731708</v>
      </c>
      <c r="Q3020" t="s">
        <v>8322</v>
      </c>
      <c r="R3020" t="s">
        <v>8362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121.23333333333332</v>
      </c>
      <c r="P3021">
        <f t="shared" si="95"/>
        <v>8046.4601769911515</v>
      </c>
      <c r="Q3021" t="s">
        <v>8322</v>
      </c>
      <c r="R3021" t="s">
        <v>8362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100.57142857142858</v>
      </c>
      <c r="P3022">
        <f t="shared" si="95"/>
        <v>23466.666666666664</v>
      </c>
      <c r="Q3022" t="s">
        <v>8322</v>
      </c>
      <c r="R3022" t="s">
        <v>8362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116.02222222222223</v>
      </c>
      <c r="P3023">
        <f t="shared" si="95"/>
        <v>5068.9320388349515</v>
      </c>
      <c r="Q3023" t="s">
        <v>8322</v>
      </c>
      <c r="R3023" t="s">
        <v>8362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16270.967741935485</v>
      </c>
      <c r="Q3024" t="s">
        <v>8322</v>
      </c>
      <c r="R3024" t="s">
        <v>8362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12016.666666666668</v>
      </c>
      <c r="Q3025" t="s">
        <v>8322</v>
      </c>
      <c r="R3025" t="s">
        <v>8362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246.42</v>
      </c>
      <c r="P3026">
        <f t="shared" si="95"/>
        <v>6769.7802197802202</v>
      </c>
      <c r="Q3026" t="s">
        <v>8322</v>
      </c>
      <c r="R3026" t="s">
        <v>8362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302.2</v>
      </c>
      <c r="P3027">
        <f t="shared" si="95"/>
        <v>5210.3448275862074</v>
      </c>
      <c r="Q3027" t="s">
        <v>8322</v>
      </c>
      <c r="R3027" t="s">
        <v>8362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143.33333333333334</v>
      </c>
      <c r="P3028">
        <f t="shared" si="95"/>
        <v>5160</v>
      </c>
      <c r="Q3028" t="s">
        <v>8322</v>
      </c>
      <c r="R3028" t="s">
        <v>8362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131.44</v>
      </c>
      <c r="P3029">
        <f t="shared" si="95"/>
        <v>16430</v>
      </c>
      <c r="Q3029" t="s">
        <v>8322</v>
      </c>
      <c r="R3029" t="s">
        <v>8362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168.01999999999998</v>
      </c>
      <c r="P3030">
        <f t="shared" si="95"/>
        <v>8485.8585858585848</v>
      </c>
      <c r="Q3030" t="s">
        <v>8322</v>
      </c>
      <c r="R3030" t="s">
        <v>8362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109.67666666666666</v>
      </c>
      <c r="P3031">
        <f t="shared" si="95"/>
        <v>9454.8850574712651</v>
      </c>
      <c r="Q3031" t="s">
        <v>8322</v>
      </c>
      <c r="R3031" t="s">
        <v>8362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106.6857142857143</v>
      </c>
      <c r="P3032">
        <f t="shared" si="95"/>
        <v>4553.6585365853662</v>
      </c>
      <c r="Q3032" t="s">
        <v>8322</v>
      </c>
      <c r="R3032" t="s">
        <v>8362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5172.4137931034484</v>
      </c>
      <c r="Q3033" t="s">
        <v>8322</v>
      </c>
      <c r="R3033" t="s">
        <v>8362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127.2</v>
      </c>
      <c r="P3034">
        <f t="shared" si="95"/>
        <v>5088</v>
      </c>
      <c r="Q3034" t="s">
        <v>8322</v>
      </c>
      <c r="R3034" t="s">
        <v>8362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146.53333333333333</v>
      </c>
      <c r="P3035">
        <f t="shared" si="95"/>
        <v>19113.043478260868</v>
      </c>
      <c r="Q3035" t="s">
        <v>8322</v>
      </c>
      <c r="R3035" t="s">
        <v>8362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112.53599999999999</v>
      </c>
      <c r="P3036">
        <f t="shared" si="95"/>
        <v>8931.4285714285725</v>
      </c>
      <c r="Q3036" t="s">
        <v>8322</v>
      </c>
      <c r="R3036" t="s">
        <v>8362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108.78684000000001</v>
      </c>
      <c r="P3037">
        <f t="shared" si="95"/>
        <v>8858.8631921824108</v>
      </c>
      <c r="Q3037" t="s">
        <v>8322</v>
      </c>
      <c r="R3037" t="s">
        <v>8362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126.732</v>
      </c>
      <c r="P3038">
        <f t="shared" si="95"/>
        <v>9630.0911854103342</v>
      </c>
      <c r="Q3038" t="s">
        <v>8322</v>
      </c>
      <c r="R3038" t="s">
        <v>8362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213.20000000000002</v>
      </c>
      <c r="P3039">
        <f t="shared" si="95"/>
        <v>3331.25</v>
      </c>
      <c r="Q3039" t="s">
        <v>8322</v>
      </c>
      <c r="R3039" t="s">
        <v>8362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100.49999999999999</v>
      </c>
      <c r="P3040">
        <f t="shared" si="95"/>
        <v>3722.2222222222222</v>
      </c>
      <c r="Q3040" t="s">
        <v>8322</v>
      </c>
      <c r="R3040" t="s">
        <v>8362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108.71389999999998</v>
      </c>
      <c r="P3041">
        <f t="shared" si="95"/>
        <v>9213.0423728813548</v>
      </c>
      <c r="Q3041" t="s">
        <v>8322</v>
      </c>
      <c r="R3041" t="s">
        <v>8362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107.5</v>
      </c>
      <c r="P3042">
        <f t="shared" si="95"/>
        <v>7678.5714285714294</v>
      </c>
      <c r="Q3042" t="s">
        <v>8322</v>
      </c>
      <c r="R3042" t="s">
        <v>8362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110.48192771084338</v>
      </c>
      <c r="P3043">
        <f t="shared" si="95"/>
        <v>9652.6315789473683</v>
      </c>
      <c r="Q3043" t="s">
        <v>8322</v>
      </c>
      <c r="R3043" t="s">
        <v>8362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5189.1891891891892</v>
      </c>
      <c r="Q3044" t="s">
        <v>8322</v>
      </c>
      <c r="R3044" t="s">
        <v>8362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110.00666666666667</v>
      </c>
      <c r="P3045">
        <f t="shared" si="95"/>
        <v>12891.40625</v>
      </c>
      <c r="Q3045" t="s">
        <v>8322</v>
      </c>
      <c r="R3045" t="s">
        <v>8362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109.34166666666667</v>
      </c>
      <c r="P3046">
        <f t="shared" si="95"/>
        <v>8410.8974358974374</v>
      </c>
      <c r="Q3046" t="s">
        <v>8322</v>
      </c>
      <c r="R3046" t="s">
        <v>8362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132.70650000000001</v>
      </c>
      <c r="P3047">
        <f t="shared" si="95"/>
        <v>8294.15625</v>
      </c>
      <c r="Q3047" t="s">
        <v>8322</v>
      </c>
      <c r="R3047" t="s">
        <v>8362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190.84810126582278</v>
      </c>
      <c r="P3048">
        <f t="shared" si="95"/>
        <v>25994.827586206895</v>
      </c>
      <c r="Q3048" t="s">
        <v>8322</v>
      </c>
      <c r="R3048" t="s">
        <v>8362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3725</v>
      </c>
      <c r="Q3049" t="s">
        <v>8322</v>
      </c>
      <c r="R3049" t="s">
        <v>8362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166.4</v>
      </c>
      <c r="P3050">
        <f t="shared" si="95"/>
        <v>17702.127659574471</v>
      </c>
      <c r="Q3050" t="s">
        <v>8322</v>
      </c>
      <c r="R3050" t="s">
        <v>8362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106.66666666666667</v>
      </c>
      <c r="P3051">
        <f t="shared" si="95"/>
        <v>7407.4074074074078</v>
      </c>
      <c r="Q3051" t="s">
        <v>8322</v>
      </c>
      <c r="R3051" t="s">
        <v>8362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7066.666666666667</v>
      </c>
      <c r="Q3052" t="s">
        <v>8322</v>
      </c>
      <c r="R3052" t="s">
        <v>8362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23.62857142857143</v>
      </c>
      <c r="P3053">
        <f t="shared" si="95"/>
        <v>2362.8571428571431</v>
      </c>
      <c r="Q3053" t="s">
        <v>8322</v>
      </c>
      <c r="R3053" t="s">
        <v>8362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0.15</v>
      </c>
      <c r="P3054">
        <f t="shared" si="95"/>
        <v>3750</v>
      </c>
      <c r="Q3054" t="s">
        <v>8322</v>
      </c>
      <c r="R3054" t="s">
        <v>8362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0.4</v>
      </c>
      <c r="P3055">
        <f t="shared" si="95"/>
        <v>1333.3333333333335</v>
      </c>
      <c r="Q3055" t="s">
        <v>8322</v>
      </c>
      <c r="R3055" t="s">
        <v>8362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 t="e">
        <f t="shared" si="95"/>
        <v>#DIV/0!</v>
      </c>
      <c r="Q3056" t="s">
        <v>8322</v>
      </c>
      <c r="R3056" t="s">
        <v>8362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5.0000000000000001E-3</v>
      </c>
      <c r="P3057">
        <f t="shared" si="95"/>
        <v>100</v>
      </c>
      <c r="Q3057" t="s">
        <v>8322</v>
      </c>
      <c r="R3057" t="s">
        <v>8362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 t="e">
        <f t="shared" si="95"/>
        <v>#DIV/0!</v>
      </c>
      <c r="Q3058" t="s">
        <v>8322</v>
      </c>
      <c r="R3058" t="s">
        <v>8362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 t="e">
        <f t="shared" si="95"/>
        <v>#DIV/0!</v>
      </c>
      <c r="Q3059" t="s">
        <v>8322</v>
      </c>
      <c r="R3059" t="s">
        <v>8362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1.6666666666666666E-2</v>
      </c>
      <c r="P3060">
        <f t="shared" si="95"/>
        <v>100</v>
      </c>
      <c r="Q3060" t="s">
        <v>8322</v>
      </c>
      <c r="R3060" t="s">
        <v>8362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3.0066666666666664</v>
      </c>
      <c r="P3061">
        <f t="shared" si="95"/>
        <v>4100</v>
      </c>
      <c r="Q3061" t="s">
        <v>8322</v>
      </c>
      <c r="R3061" t="s">
        <v>8362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0.15227272727272728</v>
      </c>
      <c r="P3062">
        <f t="shared" si="95"/>
        <v>5583.3333333333339</v>
      </c>
      <c r="Q3062" t="s">
        <v>8322</v>
      </c>
      <c r="R3062" t="s">
        <v>8362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 t="e">
        <f t="shared" si="95"/>
        <v>#DIV/0!</v>
      </c>
      <c r="Q3063" t="s">
        <v>8322</v>
      </c>
      <c r="R3063" t="s">
        <v>8362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66.84</v>
      </c>
      <c r="P3064">
        <f t="shared" si="95"/>
        <v>9976.119402985074</v>
      </c>
      <c r="Q3064" t="s">
        <v>8322</v>
      </c>
      <c r="R3064" t="s">
        <v>8362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19.566666666666666</v>
      </c>
      <c r="P3065">
        <f t="shared" si="95"/>
        <v>2552.173913043478</v>
      </c>
      <c r="Q3065" t="s">
        <v>8322</v>
      </c>
      <c r="R3065" t="s">
        <v>8362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11.294666666666666</v>
      </c>
      <c r="P3066">
        <f t="shared" si="95"/>
        <v>11765.277777777777</v>
      </c>
      <c r="Q3066" t="s">
        <v>8322</v>
      </c>
      <c r="R3066" t="s">
        <v>8362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0.04</v>
      </c>
      <c r="P3067">
        <f t="shared" si="95"/>
        <v>500</v>
      </c>
      <c r="Q3067" t="s">
        <v>8322</v>
      </c>
      <c r="R3067" t="s">
        <v>8362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11.985714285714286</v>
      </c>
      <c r="P3068">
        <f t="shared" si="95"/>
        <v>279666.66666666663</v>
      </c>
      <c r="Q3068" t="s">
        <v>8322</v>
      </c>
      <c r="R3068" t="s">
        <v>8362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2.5</v>
      </c>
      <c r="P3069">
        <f t="shared" si="95"/>
        <v>20000</v>
      </c>
      <c r="Q3069" t="s">
        <v>8322</v>
      </c>
      <c r="R3069" t="s">
        <v>8362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6.9999999999999993E-2</v>
      </c>
      <c r="P3070">
        <f t="shared" si="95"/>
        <v>8750</v>
      </c>
      <c r="Q3070" t="s">
        <v>8322</v>
      </c>
      <c r="R3070" t="s">
        <v>8362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14.099999999999998</v>
      </c>
      <c r="P3071">
        <f t="shared" si="95"/>
        <v>2014.2857142857142</v>
      </c>
      <c r="Q3071" t="s">
        <v>8322</v>
      </c>
      <c r="R3071" t="s">
        <v>8362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3.34</v>
      </c>
      <c r="P3072">
        <f t="shared" si="95"/>
        <v>2087.5</v>
      </c>
      <c r="Q3072" t="s">
        <v>8322</v>
      </c>
      <c r="R3072" t="s">
        <v>8362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59.774999999999999</v>
      </c>
      <c r="P3073">
        <f t="shared" si="95"/>
        <v>6130.7692307692305</v>
      </c>
      <c r="Q3073" t="s">
        <v>8322</v>
      </c>
      <c r="R3073" t="s">
        <v>8362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1.6666666666666666E-2</v>
      </c>
      <c r="P3074">
        <f t="shared" si="95"/>
        <v>100</v>
      </c>
      <c r="Q3074" t="s">
        <v>8322</v>
      </c>
      <c r="R3074" t="s">
        <v>8362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(E3075/D3075)*100</f>
        <v>2.3035714285714284E-2</v>
      </c>
      <c r="P3075">
        <f t="shared" ref="P3075:P3138" si="97">(E3075/L3075)*100</f>
        <v>9214.2857142857138</v>
      </c>
      <c r="Q3075" t="s">
        <v>8322</v>
      </c>
      <c r="R3075" t="s">
        <v>8362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8.8000000000000009E-2</v>
      </c>
      <c r="P3076">
        <f t="shared" si="97"/>
        <v>733.33333333333326</v>
      </c>
      <c r="Q3076" t="s">
        <v>8322</v>
      </c>
      <c r="R3076" t="s">
        <v>8362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6480</v>
      </c>
      <c r="Q3077" t="s">
        <v>8322</v>
      </c>
      <c r="R3077" t="s">
        <v>8362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3012</v>
      </c>
      <c r="Q3078" t="s">
        <v>8322</v>
      </c>
      <c r="R3078" t="s">
        <v>8362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0.47727272727272729</v>
      </c>
      <c r="P3079">
        <f t="shared" si="97"/>
        <v>5250</v>
      </c>
      <c r="Q3079" t="s">
        <v>8322</v>
      </c>
      <c r="R3079" t="s">
        <v>8362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0.11833333333333333</v>
      </c>
      <c r="P3080">
        <f t="shared" si="97"/>
        <v>2366.666666666667</v>
      </c>
      <c r="Q3080" t="s">
        <v>8322</v>
      </c>
      <c r="R3080" t="s">
        <v>8362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0.8417399858735245</v>
      </c>
      <c r="P3081">
        <f t="shared" si="97"/>
        <v>41577.777777777774</v>
      </c>
      <c r="Q3081" t="s">
        <v>8322</v>
      </c>
      <c r="R3081" t="s">
        <v>8362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1.8799999999999997E-2</v>
      </c>
      <c r="P3082">
        <f t="shared" si="97"/>
        <v>5371.4285714285716</v>
      </c>
      <c r="Q3082" t="s">
        <v>8322</v>
      </c>
      <c r="R3082" t="s">
        <v>8362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0.21029999999999999</v>
      </c>
      <c r="P3083">
        <f t="shared" si="97"/>
        <v>42060</v>
      </c>
      <c r="Q3083" t="s">
        <v>8322</v>
      </c>
      <c r="R3083" t="s">
        <v>8362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8322</v>
      </c>
      <c r="R3084" t="s">
        <v>8362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0.27999999999999997</v>
      </c>
      <c r="P3085">
        <f t="shared" si="97"/>
        <v>1866.6666666666667</v>
      </c>
      <c r="Q3085" t="s">
        <v>8322</v>
      </c>
      <c r="R3085" t="s">
        <v>8362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11.57920670115792</v>
      </c>
      <c r="P3086">
        <f t="shared" si="97"/>
        <v>7833.333333333333</v>
      </c>
      <c r="Q3086" t="s">
        <v>8322</v>
      </c>
      <c r="R3086" t="s">
        <v>8362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6777.7777777777774</v>
      </c>
      <c r="Q3087" t="s">
        <v>8322</v>
      </c>
      <c r="R3087" t="s">
        <v>8362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1666.6666666666667</v>
      </c>
      <c r="Q3088" t="s">
        <v>8322</v>
      </c>
      <c r="R3088" t="s">
        <v>8362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0.625</v>
      </c>
      <c r="P3089">
        <f t="shared" si="97"/>
        <v>6250</v>
      </c>
      <c r="Q3089" t="s">
        <v>8322</v>
      </c>
      <c r="R3089" t="s">
        <v>8362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0.19384615384615383</v>
      </c>
      <c r="P3090">
        <f t="shared" si="97"/>
        <v>4200</v>
      </c>
      <c r="Q3090" t="s">
        <v>8322</v>
      </c>
      <c r="R3090" t="s">
        <v>8362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23.416</v>
      </c>
      <c r="P3091">
        <f t="shared" si="97"/>
        <v>13008.888888888891</v>
      </c>
      <c r="Q3091" t="s">
        <v>8322</v>
      </c>
      <c r="R3091" t="s">
        <v>8362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5.0808888888888886</v>
      </c>
      <c r="P3092">
        <f t="shared" si="97"/>
        <v>127022.22222222222</v>
      </c>
      <c r="Q3092" t="s">
        <v>8322</v>
      </c>
      <c r="R3092" t="s">
        <v>8362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15.920000000000002</v>
      </c>
      <c r="P3093">
        <f t="shared" si="97"/>
        <v>8844.4444444444434</v>
      </c>
      <c r="Q3093" t="s">
        <v>8322</v>
      </c>
      <c r="R3093" t="s">
        <v>8362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1.1831900000000002</v>
      </c>
      <c r="P3094">
        <f t="shared" si="97"/>
        <v>5634.2380952380954</v>
      </c>
      <c r="Q3094" t="s">
        <v>8322</v>
      </c>
      <c r="R3094" t="s">
        <v>8362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22.75</v>
      </c>
      <c r="P3095">
        <f t="shared" si="97"/>
        <v>5352.9411764705883</v>
      </c>
      <c r="Q3095" t="s">
        <v>8322</v>
      </c>
      <c r="R3095" t="s">
        <v>8362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2.5000000000000001E-2</v>
      </c>
      <c r="P3096">
        <f t="shared" si="97"/>
        <v>2500</v>
      </c>
      <c r="Q3096" t="s">
        <v>8322</v>
      </c>
      <c r="R3096" t="s">
        <v>8362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0.33512064343163539</v>
      </c>
      <c r="P3097">
        <f t="shared" si="97"/>
        <v>5000</v>
      </c>
      <c r="Q3097" t="s">
        <v>8322</v>
      </c>
      <c r="R3097" t="s">
        <v>8362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3.9750000000000001</v>
      </c>
      <c r="P3098">
        <f t="shared" si="97"/>
        <v>5678.5714285714284</v>
      </c>
      <c r="Q3098" t="s">
        <v>8322</v>
      </c>
      <c r="R3098" t="s">
        <v>8362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17.150000000000002</v>
      </c>
      <c r="P3099">
        <f t="shared" si="97"/>
        <v>4083.3333333333335</v>
      </c>
      <c r="Q3099" t="s">
        <v>8322</v>
      </c>
      <c r="R3099" t="s">
        <v>8362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3.6080041046690612</v>
      </c>
      <c r="P3100">
        <f t="shared" si="97"/>
        <v>6511.1111111111113</v>
      </c>
      <c r="Q3100" t="s">
        <v>8322</v>
      </c>
      <c r="R3100" t="s">
        <v>8362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13.900000000000002</v>
      </c>
      <c r="P3101">
        <f t="shared" si="97"/>
        <v>5560</v>
      </c>
      <c r="Q3101" t="s">
        <v>8322</v>
      </c>
      <c r="R3101" t="s">
        <v>8362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15.225</v>
      </c>
      <c r="P3102">
        <f t="shared" si="97"/>
        <v>14053.846153846154</v>
      </c>
      <c r="Q3102" t="s">
        <v>8322</v>
      </c>
      <c r="R3102" t="s">
        <v>8362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2500</v>
      </c>
      <c r="Q3103" t="s">
        <v>8322</v>
      </c>
      <c r="R3103" t="s">
        <v>8362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39.112499999999997</v>
      </c>
      <c r="P3104">
        <f t="shared" si="97"/>
        <v>6953.333333333333</v>
      </c>
      <c r="Q3104" t="s">
        <v>8322</v>
      </c>
      <c r="R3104" t="s">
        <v>8362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0.26829268292682928</v>
      </c>
      <c r="P3105">
        <f t="shared" si="97"/>
        <v>550</v>
      </c>
      <c r="Q3105" t="s">
        <v>8322</v>
      </c>
      <c r="R3105" t="s">
        <v>8362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29.625</v>
      </c>
      <c r="P3106">
        <f t="shared" si="97"/>
        <v>23700</v>
      </c>
      <c r="Q3106" t="s">
        <v>8322</v>
      </c>
      <c r="R3106" t="s">
        <v>8362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42.360992301112063</v>
      </c>
      <c r="P3107">
        <f t="shared" si="97"/>
        <v>7987.0967741935492</v>
      </c>
      <c r="Q3107" t="s">
        <v>8322</v>
      </c>
      <c r="R3107" t="s">
        <v>8362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4.1000000000000005</v>
      </c>
      <c r="P3108">
        <f t="shared" si="97"/>
        <v>1025</v>
      </c>
      <c r="Q3108" t="s">
        <v>8322</v>
      </c>
      <c r="R3108" t="s">
        <v>8362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19.762499999999999</v>
      </c>
      <c r="P3109">
        <f t="shared" si="97"/>
        <v>27258.620689655174</v>
      </c>
      <c r="Q3109" t="s">
        <v>8322</v>
      </c>
      <c r="R3109" t="s">
        <v>8362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5.1999999999999998E-2</v>
      </c>
      <c r="P3110">
        <f t="shared" si="97"/>
        <v>1300</v>
      </c>
      <c r="Q3110" t="s">
        <v>8322</v>
      </c>
      <c r="R3110" t="s">
        <v>8362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25.030188679245285</v>
      </c>
      <c r="P3111">
        <f t="shared" si="97"/>
        <v>5818.4210526315792</v>
      </c>
      <c r="Q3111" t="s">
        <v>8322</v>
      </c>
      <c r="R3111" t="s">
        <v>8362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0.04</v>
      </c>
      <c r="P3112">
        <f t="shared" si="97"/>
        <v>1000</v>
      </c>
      <c r="Q3112" t="s">
        <v>8322</v>
      </c>
      <c r="R3112" t="s">
        <v>8362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26.640000000000004</v>
      </c>
      <c r="P3113">
        <f t="shared" si="97"/>
        <v>7010.5263157894742</v>
      </c>
      <c r="Q3113" t="s">
        <v>8322</v>
      </c>
      <c r="R3113" t="s">
        <v>8362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4.7363636363636363</v>
      </c>
      <c r="P3114">
        <f t="shared" si="97"/>
        <v>5788.8888888888887</v>
      </c>
      <c r="Q3114" t="s">
        <v>8322</v>
      </c>
      <c r="R3114" t="s">
        <v>8362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4.2435339894712749</v>
      </c>
      <c r="P3115">
        <f t="shared" si="97"/>
        <v>12527.027027027027</v>
      </c>
      <c r="Q3115" t="s">
        <v>8322</v>
      </c>
      <c r="R3115" t="s">
        <v>8362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 t="e">
        <f t="shared" si="97"/>
        <v>#DIV/0!</v>
      </c>
      <c r="Q3116" t="s">
        <v>8322</v>
      </c>
      <c r="R3116" t="s">
        <v>8362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30000</v>
      </c>
      <c r="Q3117" t="s">
        <v>8322</v>
      </c>
      <c r="R3117" t="s">
        <v>8362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57.333333333333336</v>
      </c>
      <c r="P3118">
        <f t="shared" si="97"/>
        <v>4300</v>
      </c>
      <c r="Q3118" t="s">
        <v>8322</v>
      </c>
      <c r="R3118" t="s">
        <v>8362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0.1</v>
      </c>
      <c r="P3119">
        <f t="shared" si="97"/>
        <v>100</v>
      </c>
      <c r="Q3119" t="s">
        <v>8322</v>
      </c>
      <c r="R3119" t="s">
        <v>8362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0.31</v>
      </c>
      <c r="P3120">
        <f t="shared" si="97"/>
        <v>77500</v>
      </c>
      <c r="Q3120" t="s">
        <v>8322</v>
      </c>
      <c r="R3120" t="s">
        <v>8362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0.05</v>
      </c>
      <c r="P3121">
        <f t="shared" si="97"/>
        <v>500</v>
      </c>
      <c r="Q3121" t="s">
        <v>8322</v>
      </c>
      <c r="R3121" t="s">
        <v>8362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9.8461538461538465E-3</v>
      </c>
      <c r="P3122">
        <f t="shared" si="97"/>
        <v>1280</v>
      </c>
      <c r="Q3122" t="s">
        <v>8322</v>
      </c>
      <c r="R3122" t="s">
        <v>8362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0.66666666666666674</v>
      </c>
      <c r="P3123">
        <f t="shared" si="97"/>
        <v>1000</v>
      </c>
      <c r="Q3123" t="s">
        <v>8322</v>
      </c>
      <c r="R3123" t="s">
        <v>8362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58.291457286432156</v>
      </c>
      <c r="P3124">
        <f t="shared" si="97"/>
        <v>5800</v>
      </c>
      <c r="Q3124" t="s">
        <v>8322</v>
      </c>
      <c r="R3124" t="s">
        <v>8362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68.153599999999997</v>
      </c>
      <c r="P3125">
        <f t="shared" si="97"/>
        <v>24480.459770114943</v>
      </c>
      <c r="Q3125" t="s">
        <v>8322</v>
      </c>
      <c r="R3125" t="s">
        <v>8362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3.2499999999999999E-3</v>
      </c>
      <c r="P3126">
        <f t="shared" si="97"/>
        <v>650</v>
      </c>
      <c r="Q3126" t="s">
        <v>8322</v>
      </c>
      <c r="R3126" t="s">
        <v>8362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 t="e">
        <f t="shared" si="97"/>
        <v>#DIV/0!</v>
      </c>
      <c r="Q3127" t="s">
        <v>8322</v>
      </c>
      <c r="R3127" t="s">
        <v>8362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4.16</v>
      </c>
      <c r="P3128">
        <f t="shared" si="97"/>
        <v>6117.6470588235297</v>
      </c>
      <c r="Q3128" t="s">
        <v>8322</v>
      </c>
      <c r="R3128" t="s">
        <v>8362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 t="e">
        <f t="shared" si="97"/>
        <v>#DIV/0!</v>
      </c>
      <c r="Q3129" t="s">
        <v>8322</v>
      </c>
      <c r="R3129" t="s">
        <v>8362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108.60666666666667</v>
      </c>
      <c r="P3130">
        <f t="shared" si="97"/>
        <v>13923.931623931625</v>
      </c>
      <c r="Q3130" t="s">
        <v>8322</v>
      </c>
      <c r="R3130" t="s">
        <v>8323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0.8</v>
      </c>
      <c r="P3131">
        <f t="shared" si="97"/>
        <v>1000</v>
      </c>
      <c r="Q3131" t="s">
        <v>8322</v>
      </c>
      <c r="R3131" t="s">
        <v>8323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3.75</v>
      </c>
      <c r="P3132">
        <f t="shared" si="97"/>
        <v>9375</v>
      </c>
      <c r="Q3132" t="s">
        <v>8322</v>
      </c>
      <c r="R3132" t="s">
        <v>8323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15.731707317073171</v>
      </c>
      <c r="P3133">
        <f t="shared" si="97"/>
        <v>5375</v>
      </c>
      <c r="Q3133" t="s">
        <v>8322</v>
      </c>
      <c r="R3133" t="s">
        <v>8323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3.3333333333333333E-2</v>
      </c>
      <c r="P3134">
        <f t="shared" si="97"/>
        <v>1000</v>
      </c>
      <c r="Q3134" t="s">
        <v>8322</v>
      </c>
      <c r="R3134" t="s">
        <v>8323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3375</v>
      </c>
      <c r="Q3135" t="s">
        <v>8322</v>
      </c>
      <c r="R3135" t="s">
        <v>8323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22.5</v>
      </c>
      <c r="P3136">
        <f t="shared" si="97"/>
        <v>1875</v>
      </c>
      <c r="Q3136" t="s">
        <v>8322</v>
      </c>
      <c r="R3136" t="s">
        <v>8323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20.849420849420849</v>
      </c>
      <c r="P3137">
        <f t="shared" si="97"/>
        <v>2314.2857142857142</v>
      </c>
      <c r="Q3137" t="s">
        <v>8322</v>
      </c>
      <c r="R3137" t="s">
        <v>8323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127.8</v>
      </c>
      <c r="P3138">
        <f t="shared" si="97"/>
        <v>2904.5454545454545</v>
      </c>
      <c r="Q3138" t="s">
        <v>8322</v>
      </c>
      <c r="R3138" t="s">
        <v>8323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(E3139/D3139)*100</f>
        <v>3.3333333333333335</v>
      </c>
      <c r="P3139">
        <f t="shared" ref="P3139:P3202" si="99">(E3139/L3139)*100</f>
        <v>5000</v>
      </c>
      <c r="Q3139" t="s">
        <v>8322</v>
      </c>
      <c r="R3139" t="s">
        <v>8323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8322</v>
      </c>
      <c r="R3140" t="s">
        <v>8323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45000</v>
      </c>
      <c r="Q3141" t="s">
        <v>8322</v>
      </c>
      <c r="R3141" t="s">
        <v>8323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2400</v>
      </c>
      <c r="Q3142" t="s">
        <v>8322</v>
      </c>
      <c r="R3142" t="s">
        <v>8323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3225</v>
      </c>
      <c r="Q3143" t="s">
        <v>8322</v>
      </c>
      <c r="R3143" t="s">
        <v>8323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1.6363636363636365</v>
      </c>
      <c r="P3144">
        <f t="shared" si="99"/>
        <v>1500</v>
      </c>
      <c r="Q3144" t="s">
        <v>8322</v>
      </c>
      <c r="R3144" t="s">
        <v>8323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8322</v>
      </c>
      <c r="R3145" t="s">
        <v>8323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25133.333333333336</v>
      </c>
      <c r="Q3146" t="s">
        <v>8322</v>
      </c>
      <c r="R3146" t="s">
        <v>8323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8322</v>
      </c>
      <c r="R3147" t="s">
        <v>8323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43750</v>
      </c>
      <c r="Q3148" t="s">
        <v>8322</v>
      </c>
      <c r="R3148" t="s">
        <v>8323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117.52499999999999</v>
      </c>
      <c r="P3149">
        <f t="shared" si="99"/>
        <v>11035.211267605633</v>
      </c>
      <c r="Q3149" t="s">
        <v>8322</v>
      </c>
      <c r="R3149" t="s">
        <v>8323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131.16666666666669</v>
      </c>
      <c r="P3150">
        <f t="shared" si="99"/>
        <v>4142.1052631578941</v>
      </c>
      <c r="Q3150" t="s">
        <v>8322</v>
      </c>
      <c r="R3150" t="s">
        <v>8323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5200</v>
      </c>
      <c r="Q3151" t="s">
        <v>8322</v>
      </c>
      <c r="R3151" t="s">
        <v>8323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3399.0384615384614</v>
      </c>
      <c r="Q3152" t="s">
        <v>8322</v>
      </c>
      <c r="R3152" t="s">
        <v>8323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10335.294117647059</v>
      </c>
      <c r="Q3153" t="s">
        <v>8322</v>
      </c>
      <c r="R3153" t="s">
        <v>8323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105.95454545454545</v>
      </c>
      <c r="P3154">
        <f t="shared" si="99"/>
        <v>3479.1044776119406</v>
      </c>
      <c r="Q3154" t="s">
        <v>8322</v>
      </c>
      <c r="R3154" t="s">
        <v>8323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335.58333333333337</v>
      </c>
      <c r="P3155">
        <f t="shared" si="99"/>
        <v>4177.3858921161827</v>
      </c>
      <c r="Q3155" t="s">
        <v>8322</v>
      </c>
      <c r="R3155" t="s">
        <v>8323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112.92857142857142</v>
      </c>
      <c r="P3156">
        <f t="shared" si="99"/>
        <v>6426.8292682926831</v>
      </c>
      <c r="Q3156" t="s">
        <v>8322</v>
      </c>
      <c r="R3156" t="s">
        <v>8323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188.50460000000001</v>
      </c>
      <c r="P3157">
        <f t="shared" si="99"/>
        <v>3120.9370860927152</v>
      </c>
      <c r="Q3157" t="s">
        <v>8322</v>
      </c>
      <c r="R3157" t="s">
        <v>8323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101.81818181818181</v>
      </c>
      <c r="P3158">
        <f t="shared" si="99"/>
        <v>6292.1348314606739</v>
      </c>
      <c r="Q3158" t="s">
        <v>8322</v>
      </c>
      <c r="R3158" t="s">
        <v>8323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9853.6585365853662</v>
      </c>
      <c r="Q3159" t="s">
        <v>8322</v>
      </c>
      <c r="R3159" t="s">
        <v>8323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113.99999999999999</v>
      </c>
      <c r="P3160">
        <f t="shared" si="99"/>
        <v>8260.8695652173901</v>
      </c>
      <c r="Q3160" t="s">
        <v>8322</v>
      </c>
      <c r="R3160" t="s">
        <v>8323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133.48133333333334</v>
      </c>
      <c r="P3161">
        <f t="shared" si="99"/>
        <v>3850.4230769230771</v>
      </c>
      <c r="Q3161" t="s">
        <v>8322</v>
      </c>
      <c r="R3161" t="s">
        <v>8323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101.53333333333335</v>
      </c>
      <c r="P3162">
        <f t="shared" si="99"/>
        <v>8015.7894736842109</v>
      </c>
      <c r="Q3162" t="s">
        <v>8322</v>
      </c>
      <c r="R3162" t="s">
        <v>8323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105.1</v>
      </c>
      <c r="P3163">
        <f t="shared" si="99"/>
        <v>2840.5405405405409</v>
      </c>
      <c r="Q3163" t="s">
        <v>8322</v>
      </c>
      <c r="R3163" t="s">
        <v>8323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127.15</v>
      </c>
      <c r="P3164">
        <f t="shared" si="99"/>
        <v>8073.0158730158737</v>
      </c>
      <c r="Q3164" t="s">
        <v>8322</v>
      </c>
      <c r="R3164" t="s">
        <v>8323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111.15384615384616</v>
      </c>
      <c r="P3165">
        <f t="shared" si="99"/>
        <v>20069.444444444445</v>
      </c>
      <c r="Q3165" t="s">
        <v>8322</v>
      </c>
      <c r="R3165" t="s">
        <v>8323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106.76</v>
      </c>
      <c r="P3166">
        <f t="shared" si="99"/>
        <v>3759.1549295774648</v>
      </c>
      <c r="Q3166" t="s">
        <v>8322</v>
      </c>
      <c r="R3166" t="s">
        <v>8323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162.66666666666666</v>
      </c>
      <c r="P3167">
        <f t="shared" si="99"/>
        <v>5809.5238095238092</v>
      </c>
      <c r="Q3167" t="s">
        <v>8322</v>
      </c>
      <c r="R3167" t="s">
        <v>8323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160.22808571428573</v>
      </c>
      <c r="P3168">
        <f t="shared" si="99"/>
        <v>6030.0892473118283</v>
      </c>
      <c r="Q3168" t="s">
        <v>8322</v>
      </c>
      <c r="R3168" t="s">
        <v>8323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116.16666666666666</v>
      </c>
      <c r="P3169">
        <f t="shared" si="99"/>
        <v>6336.3636363636369</v>
      </c>
      <c r="Q3169" t="s">
        <v>8322</v>
      </c>
      <c r="R3169" t="s">
        <v>8323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124.2</v>
      </c>
      <c r="P3170">
        <f t="shared" si="99"/>
        <v>5090.1639344262294</v>
      </c>
      <c r="Q3170" t="s">
        <v>8322</v>
      </c>
      <c r="R3170" t="s">
        <v>8323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103.01249999999999</v>
      </c>
      <c r="P3171">
        <f t="shared" si="99"/>
        <v>10050</v>
      </c>
      <c r="Q3171" t="s">
        <v>8322</v>
      </c>
      <c r="R3171" t="s">
        <v>8323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112.25</v>
      </c>
      <c r="P3172">
        <f t="shared" si="99"/>
        <v>3161.9718309859154</v>
      </c>
      <c r="Q3172" t="s">
        <v>8322</v>
      </c>
      <c r="R3172" t="s">
        <v>8323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108.8142857142857</v>
      </c>
      <c r="P3173">
        <f t="shared" si="99"/>
        <v>6510.2564102564102</v>
      </c>
      <c r="Q3173" t="s">
        <v>8322</v>
      </c>
      <c r="R3173" t="s">
        <v>8323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114.99999999999999</v>
      </c>
      <c r="P3174">
        <f t="shared" si="99"/>
        <v>7931.0344827586205</v>
      </c>
      <c r="Q3174" t="s">
        <v>8322</v>
      </c>
      <c r="R3174" t="s">
        <v>8323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13918.91891891892</v>
      </c>
      <c r="Q3175" t="s">
        <v>8322</v>
      </c>
      <c r="R3175" t="s">
        <v>8323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101.13333333333334</v>
      </c>
      <c r="P3176">
        <f t="shared" si="99"/>
        <v>13191.304347826088</v>
      </c>
      <c r="Q3176" t="s">
        <v>8322</v>
      </c>
      <c r="R3176" t="s">
        <v>8323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109.55999999999999</v>
      </c>
      <c r="P3177">
        <f t="shared" si="99"/>
        <v>9130</v>
      </c>
      <c r="Q3177" t="s">
        <v>8322</v>
      </c>
      <c r="R3177" t="s">
        <v>8323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114.8421052631579</v>
      </c>
      <c r="P3178">
        <f t="shared" si="99"/>
        <v>3967.272727272727</v>
      </c>
      <c r="Q3178" t="s">
        <v>8322</v>
      </c>
      <c r="R3178" t="s">
        <v>8323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117.39999999999999</v>
      </c>
      <c r="P3179">
        <f t="shared" si="99"/>
        <v>5754.9019607843138</v>
      </c>
      <c r="Q3179" t="s">
        <v>8322</v>
      </c>
      <c r="R3179" t="s">
        <v>8323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171.73333333333335</v>
      </c>
      <c r="P3180">
        <f t="shared" si="99"/>
        <v>3302.564102564103</v>
      </c>
      <c r="Q3180" t="s">
        <v>8322</v>
      </c>
      <c r="R3180" t="s">
        <v>8323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114.16238095238094</v>
      </c>
      <c r="P3181">
        <f t="shared" si="99"/>
        <v>7733.5806451612898</v>
      </c>
      <c r="Q3181" t="s">
        <v>8322</v>
      </c>
      <c r="R3181" t="s">
        <v>8323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119.75</v>
      </c>
      <c r="P3182">
        <f t="shared" si="99"/>
        <v>3193.3333333333335</v>
      </c>
      <c r="Q3182" t="s">
        <v>8322</v>
      </c>
      <c r="R3182" t="s">
        <v>8323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109.00000000000001</v>
      </c>
      <c r="P3183">
        <f t="shared" si="99"/>
        <v>3633.3333333333335</v>
      </c>
      <c r="Q3183" t="s">
        <v>8322</v>
      </c>
      <c r="R3183" t="s">
        <v>8323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100.88571428571429</v>
      </c>
      <c r="P3184">
        <f t="shared" si="99"/>
        <v>4676.8211920529802</v>
      </c>
      <c r="Q3184" t="s">
        <v>8322</v>
      </c>
      <c r="R3184" t="s">
        <v>8323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109.00000000000001</v>
      </c>
      <c r="P3185">
        <f t="shared" si="99"/>
        <v>4007.3529411764703</v>
      </c>
      <c r="Q3185" t="s">
        <v>8322</v>
      </c>
      <c r="R3185" t="s">
        <v>8323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107.20930232558139</v>
      </c>
      <c r="P3186">
        <f t="shared" si="99"/>
        <v>10021.739130434782</v>
      </c>
      <c r="Q3186" t="s">
        <v>8322</v>
      </c>
      <c r="R3186" t="s">
        <v>8323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4166.6666666666661</v>
      </c>
      <c r="Q3187" t="s">
        <v>8322</v>
      </c>
      <c r="R3187" t="s">
        <v>8323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102.18750000000001</v>
      </c>
      <c r="P3188">
        <f t="shared" si="99"/>
        <v>4671.4285714285716</v>
      </c>
      <c r="Q3188" t="s">
        <v>8322</v>
      </c>
      <c r="R3188" t="s">
        <v>8323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116.29333333333334</v>
      </c>
      <c r="P3189">
        <f t="shared" si="99"/>
        <v>7149.1803278688521</v>
      </c>
      <c r="Q3189" t="s">
        <v>8322</v>
      </c>
      <c r="R3189" t="s">
        <v>8323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1444.4444444444446</v>
      </c>
      <c r="Q3190" t="s">
        <v>8322</v>
      </c>
      <c r="R3190" t="s">
        <v>8364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12.327272727272726</v>
      </c>
      <c r="P3191">
        <f t="shared" si="99"/>
        <v>35684.210526315794</v>
      </c>
      <c r="Q3191" t="s">
        <v>8322</v>
      </c>
      <c r="R3191" t="s">
        <v>8364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 t="e">
        <f t="shared" si="99"/>
        <v>#DIV/0!</v>
      </c>
      <c r="Q3192" t="s">
        <v>8322</v>
      </c>
      <c r="R3192" t="s">
        <v>8364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4.0266666666666664</v>
      </c>
      <c r="P3193">
        <f t="shared" si="99"/>
        <v>3775</v>
      </c>
      <c r="Q3193" t="s">
        <v>8322</v>
      </c>
      <c r="R3193" t="s">
        <v>8364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1.02</v>
      </c>
      <c r="P3194">
        <f t="shared" si="99"/>
        <v>1275</v>
      </c>
      <c r="Q3194" t="s">
        <v>8322</v>
      </c>
      <c r="R3194" t="s">
        <v>8364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11.74</v>
      </c>
      <c r="P3195">
        <f t="shared" si="99"/>
        <v>2445.833333333333</v>
      </c>
      <c r="Q3195" t="s">
        <v>8322</v>
      </c>
      <c r="R3195" t="s">
        <v>8364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 t="e">
        <f t="shared" si="99"/>
        <v>#DIV/0!</v>
      </c>
      <c r="Q3196" t="s">
        <v>8322</v>
      </c>
      <c r="R3196" t="s">
        <v>8364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59.142857142857139</v>
      </c>
      <c r="P3197">
        <f t="shared" si="99"/>
        <v>5307.6923076923076</v>
      </c>
      <c r="Q3197" t="s">
        <v>8322</v>
      </c>
      <c r="R3197" t="s">
        <v>8364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0.06</v>
      </c>
      <c r="P3198">
        <f t="shared" si="99"/>
        <v>30000</v>
      </c>
      <c r="Q3198" t="s">
        <v>8322</v>
      </c>
      <c r="R3198" t="s">
        <v>8364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11.450000000000001</v>
      </c>
      <c r="P3199">
        <f t="shared" si="99"/>
        <v>28625</v>
      </c>
      <c r="Q3199" t="s">
        <v>8322</v>
      </c>
      <c r="R3199" t="s">
        <v>8364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0.36666666666666664</v>
      </c>
      <c r="P3200">
        <f t="shared" si="99"/>
        <v>3666.6666666666665</v>
      </c>
      <c r="Q3200" t="s">
        <v>8322</v>
      </c>
      <c r="R3200" t="s">
        <v>8364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52.16</v>
      </c>
      <c r="P3201">
        <f t="shared" si="99"/>
        <v>4920.7547169811323</v>
      </c>
      <c r="Q3201" t="s">
        <v>8322</v>
      </c>
      <c r="R3201" t="s">
        <v>8364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2E-3</v>
      </c>
      <c r="P3202">
        <f t="shared" si="99"/>
        <v>100</v>
      </c>
      <c r="Q3202" t="s">
        <v>8322</v>
      </c>
      <c r="R3202" t="s">
        <v>8364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(E3203/D3203)*100</f>
        <v>1.25</v>
      </c>
      <c r="P3203">
        <f t="shared" ref="P3203:P3266" si="101">(E3203/L3203)*100</f>
        <v>1250</v>
      </c>
      <c r="Q3203" t="s">
        <v>8322</v>
      </c>
      <c r="R3203" t="s">
        <v>8364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10904</v>
      </c>
      <c r="Q3204" t="s">
        <v>8322</v>
      </c>
      <c r="R3204" t="s">
        <v>8364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4166.6666666666661</v>
      </c>
      <c r="Q3205" t="s">
        <v>8322</v>
      </c>
      <c r="R3205" t="s">
        <v>8364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8322</v>
      </c>
      <c r="R3206" t="s">
        <v>8364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3.4125000000000001</v>
      </c>
      <c r="P3207">
        <f t="shared" si="101"/>
        <v>2275</v>
      </c>
      <c r="Q3207" t="s">
        <v>8322</v>
      </c>
      <c r="R3207" t="s">
        <v>8364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8322</v>
      </c>
      <c r="R3208" t="s">
        <v>8364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46.36363636363636</v>
      </c>
      <c r="P3209">
        <f t="shared" si="101"/>
        <v>7083.333333333333</v>
      </c>
      <c r="Q3209" t="s">
        <v>8322</v>
      </c>
      <c r="R3209" t="s">
        <v>8364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103.49999999999999</v>
      </c>
      <c r="P3210">
        <f t="shared" si="101"/>
        <v>6310.9756097560976</v>
      </c>
      <c r="Q3210" t="s">
        <v>8322</v>
      </c>
      <c r="R3210" t="s">
        <v>8323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119.32315789473684</v>
      </c>
      <c r="P3211">
        <f t="shared" si="101"/>
        <v>5015.7964601769909</v>
      </c>
      <c r="Q3211" t="s">
        <v>8322</v>
      </c>
      <c r="R3211" t="s">
        <v>8323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125.76666666666667</v>
      </c>
      <c r="P3212">
        <f t="shared" si="101"/>
        <v>6288.333333333333</v>
      </c>
      <c r="Q3212" t="s">
        <v>8322</v>
      </c>
      <c r="R3212" t="s">
        <v>8323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119.74347826086958</v>
      </c>
      <c r="P3213">
        <f t="shared" si="101"/>
        <v>8553.1055900621104</v>
      </c>
      <c r="Q3213" t="s">
        <v>8322</v>
      </c>
      <c r="R3213" t="s">
        <v>8323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5372.3404255319147</v>
      </c>
      <c r="Q3214" t="s">
        <v>8322</v>
      </c>
      <c r="R3214" t="s">
        <v>8323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100.11666666666667</v>
      </c>
      <c r="P3215">
        <f t="shared" si="101"/>
        <v>12780.851063829787</v>
      </c>
      <c r="Q3215" t="s">
        <v>8322</v>
      </c>
      <c r="R3215" t="s">
        <v>8323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102.13333333333334</v>
      </c>
      <c r="P3216">
        <f t="shared" si="101"/>
        <v>10657.391304347826</v>
      </c>
      <c r="Q3216" t="s">
        <v>8322</v>
      </c>
      <c r="R3216" t="s">
        <v>8323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100.35142857142858</v>
      </c>
      <c r="P3217">
        <f t="shared" si="101"/>
        <v>26211.194029850747</v>
      </c>
      <c r="Q3217" t="s">
        <v>8322</v>
      </c>
      <c r="R3217" t="s">
        <v>8323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100.05</v>
      </c>
      <c r="P3218">
        <f t="shared" si="101"/>
        <v>5717.1428571428569</v>
      </c>
      <c r="Q3218" t="s">
        <v>8322</v>
      </c>
      <c r="R3218" t="s">
        <v>8323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116.02222222222223</v>
      </c>
      <c r="P3219">
        <f t="shared" si="101"/>
        <v>5020.1923076923076</v>
      </c>
      <c r="Q3219" t="s">
        <v>8322</v>
      </c>
      <c r="R3219" t="s">
        <v>8323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102.1</v>
      </c>
      <c r="P3220">
        <f t="shared" si="101"/>
        <v>6658.6956521739121</v>
      </c>
      <c r="Q3220" t="s">
        <v>8322</v>
      </c>
      <c r="R3220" t="s">
        <v>8323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100.11000000000001</v>
      </c>
      <c r="P3221">
        <f t="shared" si="101"/>
        <v>16825.210084033613</v>
      </c>
      <c r="Q3221" t="s">
        <v>8322</v>
      </c>
      <c r="R3221" t="s">
        <v>8323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100.84</v>
      </c>
      <c r="P3222">
        <f t="shared" si="101"/>
        <v>25637.288135593219</v>
      </c>
      <c r="Q3222" t="s">
        <v>8322</v>
      </c>
      <c r="R3222" t="s">
        <v>8323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103.42499999999998</v>
      </c>
      <c r="P3223">
        <f t="shared" si="101"/>
        <v>3661.0619469026547</v>
      </c>
      <c r="Q3223" t="s">
        <v>8322</v>
      </c>
      <c r="R3223" t="s">
        <v>8323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124.8</v>
      </c>
      <c r="P3224">
        <f t="shared" si="101"/>
        <v>3714.2857142857147</v>
      </c>
      <c r="Q3224" t="s">
        <v>8322</v>
      </c>
      <c r="R3224" t="s">
        <v>8323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109.51612903225806</v>
      </c>
      <c r="P3225">
        <f t="shared" si="101"/>
        <v>4587.8378378378375</v>
      </c>
      <c r="Q3225" t="s">
        <v>8322</v>
      </c>
      <c r="R3225" t="s">
        <v>8323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102.03333333333333</v>
      </c>
      <c r="P3226">
        <f t="shared" si="101"/>
        <v>14171.296296296296</v>
      </c>
      <c r="Q3226" t="s">
        <v>8322</v>
      </c>
      <c r="R3226" t="s">
        <v>8323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102.35000000000001</v>
      </c>
      <c r="P3227">
        <f t="shared" si="101"/>
        <v>5248.7179487179492</v>
      </c>
      <c r="Q3227" t="s">
        <v>8322</v>
      </c>
      <c r="R3227" t="s">
        <v>8323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104.16666666666667</v>
      </c>
      <c r="P3228">
        <f t="shared" si="101"/>
        <v>5952.3809523809523</v>
      </c>
      <c r="Q3228" t="s">
        <v>8322</v>
      </c>
      <c r="R3228" t="s">
        <v>8323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5000</v>
      </c>
      <c r="Q3229" t="s">
        <v>8322</v>
      </c>
      <c r="R3229" t="s">
        <v>8323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102.34285714285714</v>
      </c>
      <c r="P3230">
        <f t="shared" si="101"/>
        <v>19362.16216216216</v>
      </c>
      <c r="Q3230" t="s">
        <v>8322</v>
      </c>
      <c r="R3230" t="s">
        <v>8323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107.86500000000001</v>
      </c>
      <c r="P3231">
        <f t="shared" si="101"/>
        <v>10679.702970297029</v>
      </c>
      <c r="Q3231" t="s">
        <v>8322</v>
      </c>
      <c r="R3231" t="s">
        <v>8323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109.88461538461539</v>
      </c>
      <c r="P3232">
        <f t="shared" si="101"/>
        <v>7721.6216216216208</v>
      </c>
      <c r="Q3232" t="s">
        <v>8322</v>
      </c>
      <c r="R3232" t="s">
        <v>8323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5750</v>
      </c>
      <c r="Q3233" t="s">
        <v>8322</v>
      </c>
      <c r="R3233" t="s">
        <v>8323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131.20000000000002</v>
      </c>
      <c r="P3234">
        <f t="shared" si="101"/>
        <v>5046.1538461538457</v>
      </c>
      <c r="Q3234" t="s">
        <v>8322</v>
      </c>
      <c r="R3234" t="s">
        <v>8323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118.8</v>
      </c>
      <c r="P3235">
        <f t="shared" si="101"/>
        <v>9737.7049180327867</v>
      </c>
      <c r="Q3235" t="s">
        <v>8322</v>
      </c>
      <c r="R3235" t="s">
        <v>8323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100.39275000000001</v>
      </c>
      <c r="P3236">
        <f t="shared" si="101"/>
        <v>3491.9217391304351</v>
      </c>
      <c r="Q3236" t="s">
        <v>8322</v>
      </c>
      <c r="R3236" t="s">
        <v>8323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103.20666666666666</v>
      </c>
      <c r="P3237">
        <f t="shared" si="101"/>
        <v>8553.0386740331487</v>
      </c>
      <c r="Q3237" t="s">
        <v>8322</v>
      </c>
      <c r="R3237" t="s">
        <v>8323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100.6</v>
      </c>
      <c r="P3238">
        <f t="shared" si="101"/>
        <v>18290.909090909092</v>
      </c>
      <c r="Q3238" t="s">
        <v>8322</v>
      </c>
      <c r="R3238" t="s">
        <v>8323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100.78754285714287</v>
      </c>
      <c r="P3239">
        <f t="shared" si="101"/>
        <v>13113.620817843866</v>
      </c>
      <c r="Q3239" t="s">
        <v>8322</v>
      </c>
      <c r="R3239" t="s">
        <v>8323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112.32142857142857</v>
      </c>
      <c r="P3240">
        <f t="shared" si="101"/>
        <v>3981.0126582278476</v>
      </c>
      <c r="Q3240" t="s">
        <v>8322</v>
      </c>
      <c r="R3240" t="s">
        <v>8323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105.91914022517912</v>
      </c>
      <c r="P3241">
        <f t="shared" si="101"/>
        <v>5970.1730769230762</v>
      </c>
      <c r="Q3241" t="s">
        <v>8322</v>
      </c>
      <c r="R3241" t="s">
        <v>8323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100.56666666666668</v>
      </c>
      <c r="P3242">
        <f t="shared" si="101"/>
        <v>8873.5294117647063</v>
      </c>
      <c r="Q3242" t="s">
        <v>8322</v>
      </c>
      <c r="R3242" t="s">
        <v>8323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115.30588235294117</v>
      </c>
      <c r="P3243">
        <f t="shared" si="101"/>
        <v>5868.8622754491025</v>
      </c>
      <c r="Q3243" t="s">
        <v>8322</v>
      </c>
      <c r="R3243" t="s">
        <v>8323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127.30419999999999</v>
      </c>
      <c r="P3244">
        <f t="shared" si="101"/>
        <v>6956.5136612021861</v>
      </c>
      <c r="Q3244" t="s">
        <v>8322</v>
      </c>
      <c r="R3244" t="s">
        <v>8323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102.83750000000001</v>
      </c>
      <c r="P3245">
        <f t="shared" si="101"/>
        <v>11587.323943661971</v>
      </c>
      <c r="Q3245" t="s">
        <v>8322</v>
      </c>
      <c r="R3245" t="s">
        <v>8323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102.9375</v>
      </c>
      <c r="P3246">
        <f t="shared" si="101"/>
        <v>2386.9565217391305</v>
      </c>
      <c r="Q3246" t="s">
        <v>8322</v>
      </c>
      <c r="R3246" t="s">
        <v>8323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104.3047619047619</v>
      </c>
      <c r="P3247">
        <f t="shared" si="101"/>
        <v>8112.5925925925931</v>
      </c>
      <c r="Q3247" t="s">
        <v>8322</v>
      </c>
      <c r="R3247" t="s">
        <v>8323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111.22000000000001</v>
      </c>
      <c r="P3248">
        <f t="shared" si="101"/>
        <v>5762.6943005181347</v>
      </c>
      <c r="Q3248" t="s">
        <v>8322</v>
      </c>
      <c r="R3248" t="s">
        <v>8323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105.86</v>
      </c>
      <c r="P3249">
        <f t="shared" si="101"/>
        <v>4642.9824561403511</v>
      </c>
      <c r="Q3249" t="s">
        <v>8322</v>
      </c>
      <c r="R3249" t="s">
        <v>8323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100.79166666666666</v>
      </c>
      <c r="P3250">
        <f t="shared" si="101"/>
        <v>6047.5</v>
      </c>
      <c r="Q3250" t="s">
        <v>8322</v>
      </c>
      <c r="R3250" t="s">
        <v>8323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104.92727272727274</v>
      </c>
      <c r="P3251">
        <f t="shared" si="101"/>
        <v>6557.954545454545</v>
      </c>
      <c r="Q3251" t="s">
        <v>8322</v>
      </c>
      <c r="R3251" t="s">
        <v>8323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101.55199999999999</v>
      </c>
      <c r="P3252">
        <f t="shared" si="101"/>
        <v>11919.248826291079</v>
      </c>
      <c r="Q3252" t="s">
        <v>8322</v>
      </c>
      <c r="R3252" t="s">
        <v>8323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110.73333333333333</v>
      </c>
      <c r="P3253">
        <f t="shared" si="101"/>
        <v>8305</v>
      </c>
      <c r="Q3253" t="s">
        <v>8322</v>
      </c>
      <c r="R3253" t="s">
        <v>8323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127.82222222222221</v>
      </c>
      <c r="P3254">
        <f t="shared" si="101"/>
        <v>5752</v>
      </c>
      <c r="Q3254" t="s">
        <v>8322</v>
      </c>
      <c r="R3254" t="s">
        <v>8323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101.82500000000002</v>
      </c>
      <c r="P3255">
        <f t="shared" si="101"/>
        <v>17708.695652173912</v>
      </c>
      <c r="Q3255" t="s">
        <v>8322</v>
      </c>
      <c r="R3255" t="s">
        <v>8323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101.25769230769231</v>
      </c>
      <c r="P3256">
        <f t="shared" si="101"/>
        <v>7077.1505376344085</v>
      </c>
      <c r="Q3256" t="s">
        <v>8322</v>
      </c>
      <c r="R3256" t="s">
        <v>8323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2916.666666666667</v>
      </c>
      <c r="Q3257" t="s">
        <v>8322</v>
      </c>
      <c r="R3257" t="s">
        <v>8323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128.06</v>
      </c>
      <c r="P3258">
        <f t="shared" si="101"/>
        <v>7276.136363636364</v>
      </c>
      <c r="Q3258" t="s">
        <v>8322</v>
      </c>
      <c r="R3258" t="s">
        <v>8323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106.29949999999999</v>
      </c>
      <c r="P3259">
        <f t="shared" si="101"/>
        <v>5185.3414634146329</v>
      </c>
      <c r="Q3259" t="s">
        <v>8322</v>
      </c>
      <c r="R3259" t="s">
        <v>8323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105.21428571428571</v>
      </c>
      <c r="P3260">
        <f t="shared" si="101"/>
        <v>9820</v>
      </c>
      <c r="Q3260" t="s">
        <v>8322</v>
      </c>
      <c r="R3260" t="s">
        <v>8323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106.16782608695652</v>
      </c>
      <c r="P3261">
        <f t="shared" si="101"/>
        <v>25173.81443298969</v>
      </c>
      <c r="Q3261" t="s">
        <v>8322</v>
      </c>
      <c r="R3261" t="s">
        <v>8323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109.24000000000001</v>
      </c>
      <c r="P3262">
        <f t="shared" si="101"/>
        <v>7482.1917808219187</v>
      </c>
      <c r="Q3262" t="s">
        <v>8322</v>
      </c>
      <c r="R3262" t="s">
        <v>8323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100.45454545454547</v>
      </c>
      <c r="P3263">
        <f t="shared" si="101"/>
        <v>6765.3061224489793</v>
      </c>
      <c r="Q3263" t="s">
        <v>8322</v>
      </c>
      <c r="R3263" t="s">
        <v>8323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103.04098360655738</v>
      </c>
      <c r="P3264">
        <f t="shared" si="101"/>
        <v>9381.3432835820895</v>
      </c>
      <c r="Q3264" t="s">
        <v>8322</v>
      </c>
      <c r="R3264" t="s">
        <v>8323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112.1664</v>
      </c>
      <c r="P3265">
        <f t="shared" si="101"/>
        <v>4123.7647058823522</v>
      </c>
      <c r="Q3265" t="s">
        <v>8322</v>
      </c>
      <c r="R3265" t="s">
        <v>8323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5255.1020408163267</v>
      </c>
      <c r="Q3266" t="s">
        <v>8322</v>
      </c>
      <c r="R3266" t="s">
        <v>8323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(E3267/D3267)*100</f>
        <v>164</v>
      </c>
      <c r="P3267">
        <f t="shared" ref="P3267:P3330" si="103">(E3267/L3267)*100</f>
        <v>7028.5714285714294</v>
      </c>
      <c r="Q3267" t="s">
        <v>8322</v>
      </c>
      <c r="R3267" t="s">
        <v>8323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131.28333333333333</v>
      </c>
      <c r="P3268">
        <f t="shared" si="103"/>
        <v>4832.5153374233132</v>
      </c>
      <c r="Q3268" t="s">
        <v>8322</v>
      </c>
      <c r="R3268" t="s">
        <v>8323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5317.7083333333339</v>
      </c>
      <c r="Q3269" t="s">
        <v>8322</v>
      </c>
      <c r="R3269" t="s">
        <v>8323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6095.2380952380945</v>
      </c>
      <c r="Q3270" t="s">
        <v>8322</v>
      </c>
      <c r="R3270" t="s">
        <v>8323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101.49999999999999</v>
      </c>
      <c r="P3271">
        <f t="shared" si="103"/>
        <v>11600</v>
      </c>
      <c r="Q3271" t="s">
        <v>8322</v>
      </c>
      <c r="R3271" t="s">
        <v>8323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101.66666666666666</v>
      </c>
      <c r="P3272">
        <f t="shared" si="103"/>
        <v>6100</v>
      </c>
      <c r="Q3272" t="s">
        <v>8322</v>
      </c>
      <c r="R3272" t="s">
        <v>8323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3823.5294117647059</v>
      </c>
      <c r="Q3273" t="s">
        <v>8322</v>
      </c>
      <c r="R3273" t="s">
        <v>8323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10650.344827586207</v>
      </c>
      <c r="Q3274" t="s">
        <v>8322</v>
      </c>
      <c r="R3274" t="s">
        <v>8323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20457.142857142859</v>
      </c>
      <c r="Q3275" t="s">
        <v>8322</v>
      </c>
      <c r="R3275" t="s">
        <v>8323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101.32258064516128</v>
      </c>
      <c r="P3276">
        <f t="shared" si="103"/>
        <v>5491.2587412587418</v>
      </c>
      <c r="Q3276" t="s">
        <v>8322</v>
      </c>
      <c r="R3276" t="s">
        <v>8323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100.27777777777777</v>
      </c>
      <c r="P3277">
        <f t="shared" si="103"/>
        <v>15041.666666666666</v>
      </c>
      <c r="Q3277" t="s">
        <v>8322</v>
      </c>
      <c r="R3277" t="s">
        <v>8323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116.84444444444443</v>
      </c>
      <c r="P3278">
        <f t="shared" si="103"/>
        <v>5258</v>
      </c>
      <c r="Q3278" t="s">
        <v>8322</v>
      </c>
      <c r="R3278" t="s">
        <v>8323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108.60000000000001</v>
      </c>
      <c r="P3279">
        <f t="shared" si="103"/>
        <v>5430</v>
      </c>
      <c r="Q3279" t="s">
        <v>8322</v>
      </c>
      <c r="R3279" t="s">
        <v>8323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7602.9411764705883</v>
      </c>
      <c r="Q3280" t="s">
        <v>8322</v>
      </c>
      <c r="R3280" t="s">
        <v>8323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114.27586206896552</v>
      </c>
      <c r="P3281">
        <f t="shared" si="103"/>
        <v>10520.63492063492</v>
      </c>
      <c r="Q3281" t="s">
        <v>8322</v>
      </c>
      <c r="R3281" t="s">
        <v>8323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6866.666666666667</v>
      </c>
      <c r="Q3282" t="s">
        <v>8322</v>
      </c>
      <c r="R3282" t="s">
        <v>8323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121.6</v>
      </c>
      <c r="P3283">
        <f t="shared" si="103"/>
        <v>12936.170212765959</v>
      </c>
      <c r="Q3283" t="s">
        <v>8322</v>
      </c>
      <c r="R3283" t="s">
        <v>8323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102.6467741935484</v>
      </c>
      <c r="P3284">
        <f t="shared" si="103"/>
        <v>13426.371308016876</v>
      </c>
      <c r="Q3284" t="s">
        <v>8322</v>
      </c>
      <c r="R3284" t="s">
        <v>8323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104.75000000000001</v>
      </c>
      <c r="P3285">
        <f t="shared" si="103"/>
        <v>1782.9787234042551</v>
      </c>
      <c r="Q3285" t="s">
        <v>8322</v>
      </c>
      <c r="R3285" t="s">
        <v>8323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101.6</v>
      </c>
      <c r="P3286">
        <f t="shared" si="103"/>
        <v>20320</v>
      </c>
      <c r="Q3286" t="s">
        <v>8322</v>
      </c>
      <c r="R3286" t="s">
        <v>8323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112.10242048409683</v>
      </c>
      <c r="P3287">
        <f t="shared" si="103"/>
        <v>6918.5185185185192</v>
      </c>
      <c r="Q3287" t="s">
        <v>8322</v>
      </c>
      <c r="R3287" t="s">
        <v>8323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101.76666666666667</v>
      </c>
      <c r="P3288">
        <f t="shared" si="103"/>
        <v>12512.295081967213</v>
      </c>
      <c r="Q3288" t="s">
        <v>8322</v>
      </c>
      <c r="R3288" t="s">
        <v>8323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7352.9411764705883</v>
      </c>
      <c r="Q3289" t="s">
        <v>8322</v>
      </c>
      <c r="R3289" t="s">
        <v>8323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100.26489999999998</v>
      </c>
      <c r="P3290">
        <f t="shared" si="103"/>
        <v>4843.7149758454107</v>
      </c>
      <c r="Q3290" t="s">
        <v>8322</v>
      </c>
      <c r="R3290" t="s">
        <v>8323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133.04200000000003</v>
      </c>
      <c r="P3291">
        <f t="shared" si="103"/>
        <v>2660.84</v>
      </c>
      <c r="Q3291" t="s">
        <v>8322</v>
      </c>
      <c r="R3291" t="s">
        <v>8323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121.2</v>
      </c>
      <c r="P3292">
        <f t="shared" si="103"/>
        <v>3366.6666666666665</v>
      </c>
      <c r="Q3292" t="s">
        <v>8322</v>
      </c>
      <c r="R3292" t="s">
        <v>8323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113.99999999999999</v>
      </c>
      <c r="P3293">
        <f t="shared" si="103"/>
        <v>4071.4285714285716</v>
      </c>
      <c r="Q3293" t="s">
        <v>8322</v>
      </c>
      <c r="R3293" t="s">
        <v>8323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286.13861386138615</v>
      </c>
      <c r="P3294">
        <f t="shared" si="103"/>
        <v>1926.6666666666665</v>
      </c>
      <c r="Q3294" t="s">
        <v>8322</v>
      </c>
      <c r="R3294" t="s">
        <v>8323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170.44444444444446</v>
      </c>
      <c r="P3295">
        <f t="shared" si="103"/>
        <v>8428.5714285714294</v>
      </c>
      <c r="Q3295" t="s">
        <v>8322</v>
      </c>
      <c r="R3295" t="s">
        <v>8323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118.33333333333333</v>
      </c>
      <c r="P3296">
        <f t="shared" si="103"/>
        <v>2958.333333333333</v>
      </c>
      <c r="Q3296" t="s">
        <v>8322</v>
      </c>
      <c r="R3296" t="s">
        <v>8323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102.85857142857142</v>
      </c>
      <c r="P3297">
        <f t="shared" si="103"/>
        <v>2666.7037037037039</v>
      </c>
      <c r="Q3297" t="s">
        <v>8322</v>
      </c>
      <c r="R3297" t="s">
        <v>8323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144.06666666666666</v>
      </c>
      <c r="P3298">
        <f t="shared" si="103"/>
        <v>4597.8723404255315</v>
      </c>
      <c r="Q3298" t="s">
        <v>8322</v>
      </c>
      <c r="R3298" t="s">
        <v>8323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100.07272727272726</v>
      </c>
      <c r="P3299">
        <f t="shared" si="103"/>
        <v>12509.09090909091</v>
      </c>
      <c r="Q3299" t="s">
        <v>8322</v>
      </c>
      <c r="R3299" t="s">
        <v>8323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101.73</v>
      </c>
      <c r="P3300">
        <f t="shared" si="103"/>
        <v>14129.166666666666</v>
      </c>
      <c r="Q3300" t="s">
        <v>8322</v>
      </c>
      <c r="R3300" t="s">
        <v>8323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116.19999999999999</v>
      </c>
      <c r="P3301">
        <f t="shared" si="103"/>
        <v>5533.3333333333339</v>
      </c>
      <c r="Q3301" t="s">
        <v>8322</v>
      </c>
      <c r="R3301" t="s">
        <v>8323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136.16666666666666</v>
      </c>
      <c r="P3302">
        <f t="shared" si="103"/>
        <v>4642.045454545455</v>
      </c>
      <c r="Q3302" t="s">
        <v>8322</v>
      </c>
      <c r="R3302" t="s">
        <v>8323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133.46666666666667</v>
      </c>
      <c r="P3303">
        <f t="shared" si="103"/>
        <v>5720</v>
      </c>
      <c r="Q3303" t="s">
        <v>8322</v>
      </c>
      <c r="R3303" t="s">
        <v>8323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103.39285714285715</v>
      </c>
      <c r="P3304">
        <f t="shared" si="103"/>
        <v>17370</v>
      </c>
      <c r="Q3304" t="s">
        <v>8322</v>
      </c>
      <c r="R3304" t="s">
        <v>8323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115.88888888888889</v>
      </c>
      <c r="P3305">
        <f t="shared" si="103"/>
        <v>5960</v>
      </c>
      <c r="Q3305" t="s">
        <v>8322</v>
      </c>
      <c r="R3305" t="s">
        <v>8323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104.51666666666665</v>
      </c>
      <c r="P3306">
        <f t="shared" si="103"/>
        <v>8958.5714285714294</v>
      </c>
      <c r="Q3306" t="s">
        <v>8322</v>
      </c>
      <c r="R3306" t="s">
        <v>8323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102.02500000000001</v>
      </c>
      <c r="P3307">
        <f t="shared" si="103"/>
        <v>20405</v>
      </c>
      <c r="Q3307" t="s">
        <v>8322</v>
      </c>
      <c r="R3307" t="s">
        <v>8323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175.33333333333334</v>
      </c>
      <c r="P3308">
        <f t="shared" si="103"/>
        <v>4870.3703703703704</v>
      </c>
      <c r="Q3308" t="s">
        <v>8322</v>
      </c>
      <c r="R3308" t="s">
        <v>8323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106.67999999999999</v>
      </c>
      <c r="P3309">
        <f t="shared" si="103"/>
        <v>5334</v>
      </c>
      <c r="Q3309" t="s">
        <v>8322</v>
      </c>
      <c r="R3309" t="s">
        <v>8323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122.28571428571429</v>
      </c>
      <c r="P3310">
        <f t="shared" si="103"/>
        <v>7508.771929824562</v>
      </c>
      <c r="Q3310" t="s">
        <v>8322</v>
      </c>
      <c r="R3310" t="s">
        <v>8323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159.42857142857144</v>
      </c>
      <c r="P3311">
        <f t="shared" si="103"/>
        <v>1800</v>
      </c>
      <c r="Q3311" t="s">
        <v>8322</v>
      </c>
      <c r="R3311" t="s">
        <v>8323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100.07692307692308</v>
      </c>
      <c r="P3312">
        <f t="shared" si="103"/>
        <v>20983.870967741936</v>
      </c>
      <c r="Q3312" t="s">
        <v>8322</v>
      </c>
      <c r="R3312" t="s">
        <v>8323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109.84</v>
      </c>
      <c r="P3313">
        <f t="shared" si="103"/>
        <v>6102.2222222222226</v>
      </c>
      <c r="Q3313" t="s">
        <v>8322</v>
      </c>
      <c r="R3313" t="s">
        <v>8323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100.03999999999999</v>
      </c>
      <c r="P3314">
        <f t="shared" si="103"/>
        <v>6100</v>
      </c>
      <c r="Q3314" t="s">
        <v>8322</v>
      </c>
      <c r="R3314" t="s">
        <v>8323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116.05000000000001</v>
      </c>
      <c r="P3315">
        <f t="shared" si="103"/>
        <v>8003.4482758620679</v>
      </c>
      <c r="Q3315" t="s">
        <v>8322</v>
      </c>
      <c r="R3315" t="s">
        <v>8323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210.75</v>
      </c>
      <c r="P3316">
        <f t="shared" si="103"/>
        <v>2906.8965517241381</v>
      </c>
      <c r="Q3316" t="s">
        <v>8322</v>
      </c>
      <c r="R3316" t="s">
        <v>8323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110.00000000000001</v>
      </c>
      <c r="P3317">
        <f t="shared" si="103"/>
        <v>4943.8202247191011</v>
      </c>
      <c r="Q3317" t="s">
        <v>8322</v>
      </c>
      <c r="R3317" t="s">
        <v>8323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100.08673425918037</v>
      </c>
      <c r="P3318">
        <f t="shared" si="103"/>
        <v>9397.7440000000006</v>
      </c>
      <c r="Q3318" t="s">
        <v>8322</v>
      </c>
      <c r="R3318" t="s">
        <v>8323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106.19047619047619</v>
      </c>
      <c r="P3319">
        <f t="shared" si="103"/>
        <v>6194.4444444444443</v>
      </c>
      <c r="Q3319" t="s">
        <v>8322</v>
      </c>
      <c r="R3319" t="s">
        <v>8323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125.6</v>
      </c>
      <c r="P3320">
        <f t="shared" si="103"/>
        <v>7850</v>
      </c>
      <c r="Q3320" t="s">
        <v>8322</v>
      </c>
      <c r="R3320" t="s">
        <v>8323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3375</v>
      </c>
      <c r="Q3321" t="s">
        <v>8322</v>
      </c>
      <c r="R3321" t="s">
        <v>8323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6644.7368421052633</v>
      </c>
      <c r="Q3322" t="s">
        <v>8322</v>
      </c>
      <c r="R3322" t="s">
        <v>8323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107.4</v>
      </c>
      <c r="P3323">
        <f t="shared" si="103"/>
        <v>3579.9999999999995</v>
      </c>
      <c r="Q3323" t="s">
        <v>8322</v>
      </c>
      <c r="R3323" t="s">
        <v>8323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101.51515151515152</v>
      </c>
      <c r="P3324">
        <f t="shared" si="103"/>
        <v>14565.217391304346</v>
      </c>
      <c r="Q3324" t="s">
        <v>8322</v>
      </c>
      <c r="R3324" t="s">
        <v>8323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125.89999999999999</v>
      </c>
      <c r="P3325">
        <f t="shared" si="103"/>
        <v>2569.3877551020405</v>
      </c>
      <c r="Q3325" t="s">
        <v>8322</v>
      </c>
      <c r="R3325" t="s">
        <v>8323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101.66666666666666</v>
      </c>
      <c r="P3326">
        <f t="shared" si="103"/>
        <v>15250</v>
      </c>
      <c r="Q3326" t="s">
        <v>8322</v>
      </c>
      <c r="R3326" t="s">
        <v>8323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112.5</v>
      </c>
      <c r="P3327">
        <f t="shared" si="103"/>
        <v>3000</v>
      </c>
      <c r="Q3327" t="s">
        <v>8322</v>
      </c>
      <c r="R3327" t="s">
        <v>8323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101.375</v>
      </c>
      <c r="P3328">
        <f t="shared" si="103"/>
        <v>14228.070175438597</v>
      </c>
      <c r="Q3328" t="s">
        <v>8322</v>
      </c>
      <c r="R3328" t="s">
        <v>8323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101.25</v>
      </c>
      <c r="P3329">
        <f t="shared" si="103"/>
        <v>2454.5454545454545</v>
      </c>
      <c r="Q3329" t="s">
        <v>8322</v>
      </c>
      <c r="R3329" t="s">
        <v>8323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146.38888888888889</v>
      </c>
      <c r="P3330">
        <f t="shared" si="103"/>
        <v>29277.777777777777</v>
      </c>
      <c r="Q3330" t="s">
        <v>8322</v>
      </c>
      <c r="R3330" t="s">
        <v>8323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(E3331/D3331)*100</f>
        <v>116.8</v>
      </c>
      <c r="P3331">
        <f t="shared" ref="P3331:P3394" si="105">(E3331/L3331)*100</f>
        <v>4492.3076923076924</v>
      </c>
      <c r="Q3331" t="s">
        <v>8322</v>
      </c>
      <c r="R3331" t="s">
        <v>8323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106.26666666666667</v>
      </c>
      <c r="P3332">
        <f t="shared" si="105"/>
        <v>2310.144927536232</v>
      </c>
      <c r="Q3332" t="s">
        <v>8322</v>
      </c>
      <c r="R3332" t="s">
        <v>8323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8040.0000000000009</v>
      </c>
      <c r="Q3333" t="s">
        <v>8322</v>
      </c>
      <c r="R3333" t="s">
        <v>8323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7228.9156626506028</v>
      </c>
      <c r="Q3334" t="s">
        <v>8322</v>
      </c>
      <c r="R3334" t="s">
        <v>8323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104.57142857142858</v>
      </c>
      <c r="P3335">
        <f t="shared" si="105"/>
        <v>3297.2972972972975</v>
      </c>
      <c r="Q3335" t="s">
        <v>8322</v>
      </c>
      <c r="R3335" t="s">
        <v>8323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138.62051149573753</v>
      </c>
      <c r="P3336">
        <f t="shared" si="105"/>
        <v>11665.217391304348</v>
      </c>
      <c r="Q3336" t="s">
        <v>8322</v>
      </c>
      <c r="R3336" t="s">
        <v>8323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100.32000000000001</v>
      </c>
      <c r="P3337">
        <f t="shared" si="105"/>
        <v>7961.9047619047624</v>
      </c>
      <c r="Q3337" t="s">
        <v>8322</v>
      </c>
      <c r="R3337" t="s">
        <v>8323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2777.7777777777778</v>
      </c>
      <c r="Q3338" t="s">
        <v>8322</v>
      </c>
      <c r="R3338" t="s">
        <v>8323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8102.9411764705883</v>
      </c>
      <c r="Q3339" t="s">
        <v>8322</v>
      </c>
      <c r="R3339" t="s">
        <v>8323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13684.821428571428</v>
      </c>
      <c r="Q3340" t="s">
        <v>8322</v>
      </c>
      <c r="R3340" t="s">
        <v>8323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104.35000000000001</v>
      </c>
      <c r="P3341">
        <f t="shared" si="105"/>
        <v>17761.702127659573</v>
      </c>
      <c r="Q3341" t="s">
        <v>8322</v>
      </c>
      <c r="R3341" t="s">
        <v>8323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138.16666666666666</v>
      </c>
      <c r="P3342">
        <f t="shared" si="105"/>
        <v>10907.894736842105</v>
      </c>
      <c r="Q3342" t="s">
        <v>8322</v>
      </c>
      <c r="R3342" t="s">
        <v>8323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11964.285714285714</v>
      </c>
      <c r="Q3343" t="s">
        <v>8322</v>
      </c>
      <c r="R3343" t="s">
        <v>8323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101.66666666666666</v>
      </c>
      <c r="P3344">
        <f t="shared" si="105"/>
        <v>7820.5128205128203</v>
      </c>
      <c r="Q3344" t="s">
        <v>8322</v>
      </c>
      <c r="R3344" t="s">
        <v>8323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171.42857142857142</v>
      </c>
      <c r="P3345">
        <f t="shared" si="105"/>
        <v>5217.391304347826</v>
      </c>
      <c r="Q3345" t="s">
        <v>8322</v>
      </c>
      <c r="R3345" t="s">
        <v>8323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101.44444444444444</v>
      </c>
      <c r="P3346">
        <f t="shared" si="105"/>
        <v>11412.5</v>
      </c>
      <c r="Q3346" t="s">
        <v>8322</v>
      </c>
      <c r="R3346" t="s">
        <v>8323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5000</v>
      </c>
      <c r="Q3347" t="s">
        <v>8322</v>
      </c>
      <c r="R3347" t="s">
        <v>8323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110.00000000000001</v>
      </c>
      <c r="P3348">
        <f t="shared" si="105"/>
        <v>9166.6666666666679</v>
      </c>
      <c r="Q3348" t="s">
        <v>8322</v>
      </c>
      <c r="R3348" t="s">
        <v>8323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119.44999999999999</v>
      </c>
      <c r="P3349">
        <f t="shared" si="105"/>
        <v>10859.09090909091</v>
      </c>
      <c r="Q3349" t="s">
        <v>8322</v>
      </c>
      <c r="R3349" t="s">
        <v>8323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100.2909090909091</v>
      </c>
      <c r="P3350">
        <f t="shared" si="105"/>
        <v>6982.2784810126577</v>
      </c>
      <c r="Q3350" t="s">
        <v>8322</v>
      </c>
      <c r="R3350" t="s">
        <v>8323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153.4</v>
      </c>
      <c r="P3351">
        <f t="shared" si="105"/>
        <v>10957.142857142857</v>
      </c>
      <c r="Q3351" t="s">
        <v>8322</v>
      </c>
      <c r="R3351" t="s">
        <v>8323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104.42857142857143</v>
      </c>
      <c r="P3352">
        <f t="shared" si="105"/>
        <v>7166.666666666667</v>
      </c>
      <c r="Q3352" t="s">
        <v>8322</v>
      </c>
      <c r="R3352" t="s">
        <v>8323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101.1</v>
      </c>
      <c r="P3353">
        <f t="shared" si="105"/>
        <v>9361.1111111111113</v>
      </c>
      <c r="Q3353" t="s">
        <v>8322</v>
      </c>
      <c r="R3353" t="s">
        <v>8323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107.52</v>
      </c>
      <c r="P3354">
        <f t="shared" si="105"/>
        <v>7680</v>
      </c>
      <c r="Q3354" t="s">
        <v>8322</v>
      </c>
      <c r="R3354" t="s">
        <v>8323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3579.5454545454545</v>
      </c>
      <c r="Q3355" t="s">
        <v>8322</v>
      </c>
      <c r="R3355" t="s">
        <v>8323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101.93333333333334</v>
      </c>
      <c r="P3356">
        <f t="shared" si="105"/>
        <v>5560</v>
      </c>
      <c r="Q3356" t="s">
        <v>8322</v>
      </c>
      <c r="R3356" t="s">
        <v>8323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126.28571428571429</v>
      </c>
      <c r="P3357">
        <f t="shared" si="105"/>
        <v>14733.333333333334</v>
      </c>
      <c r="Q3357" t="s">
        <v>8322</v>
      </c>
      <c r="R3357" t="s">
        <v>8323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101.4</v>
      </c>
      <c r="P3358">
        <f t="shared" si="105"/>
        <v>5633.3333333333339</v>
      </c>
      <c r="Q3358" t="s">
        <v>8322</v>
      </c>
      <c r="R3358" t="s">
        <v>8323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9619.0476190476184</v>
      </c>
      <c r="Q3359" t="s">
        <v>8322</v>
      </c>
      <c r="R3359" t="s">
        <v>8323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102.99000000000001</v>
      </c>
      <c r="P3360">
        <f t="shared" si="105"/>
        <v>6357.4074074074078</v>
      </c>
      <c r="Q3360" t="s">
        <v>8322</v>
      </c>
      <c r="R3360" t="s">
        <v>8323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106.25</v>
      </c>
      <c r="P3361">
        <f t="shared" si="105"/>
        <v>18478.26086956522</v>
      </c>
      <c r="Q3361" t="s">
        <v>8322</v>
      </c>
      <c r="R3361" t="s">
        <v>8323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101.37777777777779</v>
      </c>
      <c r="P3362">
        <f t="shared" si="105"/>
        <v>12672.222222222223</v>
      </c>
      <c r="Q3362" t="s">
        <v>8322</v>
      </c>
      <c r="R3362" t="s">
        <v>8323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113.46000000000001</v>
      </c>
      <c r="P3363">
        <f t="shared" si="105"/>
        <v>8342.6470588235297</v>
      </c>
      <c r="Q3363" t="s">
        <v>8322</v>
      </c>
      <c r="R3363" t="s">
        <v>8323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218.00000000000003</v>
      </c>
      <c r="P3364">
        <f t="shared" si="105"/>
        <v>5450</v>
      </c>
      <c r="Q3364" t="s">
        <v>8322</v>
      </c>
      <c r="R3364" t="s">
        <v>8323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101.41935483870968</v>
      </c>
      <c r="P3365">
        <f t="shared" si="105"/>
        <v>30230.76923076923</v>
      </c>
      <c r="Q3365" t="s">
        <v>8322</v>
      </c>
      <c r="R3365" t="s">
        <v>8323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105.93333333333332</v>
      </c>
      <c r="P3366">
        <f t="shared" si="105"/>
        <v>4413.8888888888887</v>
      </c>
      <c r="Q3366" t="s">
        <v>8322</v>
      </c>
      <c r="R3366" t="s">
        <v>8323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86666.666666666657</v>
      </c>
      <c r="Q3367" t="s">
        <v>8322</v>
      </c>
      <c r="R3367" t="s">
        <v>8323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6138.8888888888887</v>
      </c>
      <c r="Q3368" t="s">
        <v>8322</v>
      </c>
      <c r="R3368" t="s">
        <v>8323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118.66666666666667</v>
      </c>
      <c r="P3369">
        <f t="shared" si="105"/>
        <v>2966.666666666667</v>
      </c>
      <c r="Q3369" t="s">
        <v>8322</v>
      </c>
      <c r="R3369" t="s">
        <v>8323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104.60000000000001</v>
      </c>
      <c r="P3370">
        <f t="shared" si="105"/>
        <v>4547.826086956522</v>
      </c>
      <c r="Q3370" t="s">
        <v>8322</v>
      </c>
      <c r="R3370" t="s">
        <v>8323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103.89999999999999</v>
      </c>
      <c r="P3371">
        <f t="shared" si="105"/>
        <v>9620.3703703703704</v>
      </c>
      <c r="Q3371" t="s">
        <v>8322</v>
      </c>
      <c r="R3371" t="s">
        <v>8323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117.73333333333333</v>
      </c>
      <c r="P3372">
        <f t="shared" si="105"/>
        <v>6792.3076923076924</v>
      </c>
      <c r="Q3372" t="s">
        <v>8322</v>
      </c>
      <c r="R3372" t="s">
        <v>8323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138.5</v>
      </c>
      <c r="P3373">
        <f t="shared" si="105"/>
        <v>3077.7777777777778</v>
      </c>
      <c r="Q3373" t="s">
        <v>8322</v>
      </c>
      <c r="R3373" t="s">
        <v>8323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103.49999999999999</v>
      </c>
      <c r="P3374">
        <f t="shared" si="105"/>
        <v>3833.3333333333335</v>
      </c>
      <c r="Q3374" t="s">
        <v>8322</v>
      </c>
      <c r="R3374" t="s">
        <v>8323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100.25</v>
      </c>
      <c r="P3375">
        <f t="shared" si="105"/>
        <v>6683.333333333333</v>
      </c>
      <c r="Q3375" t="s">
        <v>8322</v>
      </c>
      <c r="R3375" t="s">
        <v>8323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106.57142857142856</v>
      </c>
      <c r="P3376">
        <f t="shared" si="105"/>
        <v>7173.0769230769229</v>
      </c>
      <c r="Q3376" t="s">
        <v>8322</v>
      </c>
      <c r="R3376" t="s">
        <v>8323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17647.058823529413</v>
      </c>
      <c r="Q3377" t="s">
        <v>8322</v>
      </c>
      <c r="R3377" t="s">
        <v>8323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100.01249999999999</v>
      </c>
      <c r="P3378">
        <f t="shared" si="105"/>
        <v>42110.526315789473</v>
      </c>
      <c r="Q3378" t="s">
        <v>8322</v>
      </c>
      <c r="R3378" t="s">
        <v>8323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101.05</v>
      </c>
      <c r="P3379">
        <f t="shared" si="105"/>
        <v>10498.701298701299</v>
      </c>
      <c r="Q3379" t="s">
        <v>8322</v>
      </c>
      <c r="R3379" t="s">
        <v>8323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107.63636363636364</v>
      </c>
      <c r="P3380">
        <f t="shared" si="105"/>
        <v>2819.0476190476188</v>
      </c>
      <c r="Q3380" t="s">
        <v>8322</v>
      </c>
      <c r="R3380" t="s">
        <v>8323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103.64999999999999</v>
      </c>
      <c r="P3381">
        <f t="shared" si="105"/>
        <v>5455.2631578947367</v>
      </c>
      <c r="Q3381" t="s">
        <v>8322</v>
      </c>
      <c r="R3381" t="s">
        <v>8323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104.43333333333334</v>
      </c>
      <c r="P3382">
        <f t="shared" si="105"/>
        <v>11189.285714285714</v>
      </c>
      <c r="Q3382" t="s">
        <v>8322</v>
      </c>
      <c r="R3382" t="s">
        <v>8323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102.25</v>
      </c>
      <c r="P3383">
        <f t="shared" si="105"/>
        <v>8520.8333333333321</v>
      </c>
      <c r="Q3383" t="s">
        <v>8322</v>
      </c>
      <c r="R3383" t="s">
        <v>8323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100.74285714285713</v>
      </c>
      <c r="P3384">
        <f t="shared" si="105"/>
        <v>7665.217391304348</v>
      </c>
      <c r="Q3384" t="s">
        <v>8322</v>
      </c>
      <c r="R3384" t="s">
        <v>8323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111.71428571428572</v>
      </c>
      <c r="P3385">
        <f t="shared" si="105"/>
        <v>6516.666666666667</v>
      </c>
      <c r="Q3385" t="s">
        <v>8322</v>
      </c>
      <c r="R3385" t="s">
        <v>8323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100.01100000000001</v>
      </c>
      <c r="P3386">
        <f t="shared" si="105"/>
        <v>9376.03125</v>
      </c>
      <c r="Q3386" t="s">
        <v>8322</v>
      </c>
      <c r="R3386" t="s">
        <v>8323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13333.333333333334</v>
      </c>
      <c r="Q3387" t="s">
        <v>8322</v>
      </c>
      <c r="R3387" t="s">
        <v>8323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5121.9512195121952</v>
      </c>
      <c r="Q3388" t="s">
        <v>8322</v>
      </c>
      <c r="R3388" t="s">
        <v>8323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116.86666666666667</v>
      </c>
      <c r="P3389">
        <f t="shared" si="105"/>
        <v>10017.142857142859</v>
      </c>
      <c r="Q3389" t="s">
        <v>8322</v>
      </c>
      <c r="R3389" t="s">
        <v>8323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103.8</v>
      </c>
      <c r="P3390">
        <f t="shared" si="105"/>
        <v>3460</v>
      </c>
      <c r="Q3390" t="s">
        <v>8322</v>
      </c>
      <c r="R3390" t="s">
        <v>8323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114.5</v>
      </c>
      <c r="P3391">
        <f t="shared" si="105"/>
        <v>18467.741935483871</v>
      </c>
      <c r="Q3391" t="s">
        <v>8322</v>
      </c>
      <c r="R3391" t="s">
        <v>8323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102.4</v>
      </c>
      <c r="P3392">
        <f t="shared" si="105"/>
        <v>6981.8181818181811</v>
      </c>
      <c r="Q3392" t="s">
        <v>8322</v>
      </c>
      <c r="R3392" t="s">
        <v>8323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6194.4444444444443</v>
      </c>
      <c r="Q3393" t="s">
        <v>8322</v>
      </c>
      <c r="R3393" t="s">
        <v>8323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4166.6666666666661</v>
      </c>
      <c r="Q3394" t="s">
        <v>8322</v>
      </c>
      <c r="R3394" t="s">
        <v>8323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(E3395/D3395)*100</f>
        <v>105.80000000000001</v>
      </c>
      <c r="P3395">
        <f t="shared" ref="P3395:P3458" si="107">(E3395/L3395)*100</f>
        <v>3606.818181818182</v>
      </c>
      <c r="Q3395" t="s">
        <v>8322</v>
      </c>
      <c r="R3395" t="s">
        <v>8323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142.36363636363635</v>
      </c>
      <c r="P3396">
        <f t="shared" si="107"/>
        <v>2900</v>
      </c>
      <c r="Q3396" t="s">
        <v>8322</v>
      </c>
      <c r="R3396" t="s">
        <v>8323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2421.0526315789471</v>
      </c>
      <c r="Q3397" t="s">
        <v>8322</v>
      </c>
      <c r="R3397" t="s">
        <v>8323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104.33333333333333</v>
      </c>
      <c r="P3398">
        <f t="shared" si="107"/>
        <v>5589.2857142857147</v>
      </c>
      <c r="Q3398" t="s">
        <v>8322</v>
      </c>
      <c r="R3398" t="s">
        <v>8323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112.00000000000001</v>
      </c>
      <c r="P3399">
        <f t="shared" si="107"/>
        <v>1166.6666666666665</v>
      </c>
      <c r="Q3399" t="s">
        <v>8322</v>
      </c>
      <c r="R3399" t="s">
        <v>8323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111.07499999999999</v>
      </c>
      <c r="P3400">
        <f t="shared" si="107"/>
        <v>6835.3846153846152</v>
      </c>
      <c r="Q3400" t="s">
        <v>8322</v>
      </c>
      <c r="R3400" t="s">
        <v>8323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103.75000000000001</v>
      </c>
      <c r="P3401">
        <f t="shared" si="107"/>
        <v>2706.521739130435</v>
      </c>
      <c r="Q3401" t="s">
        <v>8322</v>
      </c>
      <c r="R3401" t="s">
        <v>8323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11812.941176470587</v>
      </c>
      <c r="Q3402" t="s">
        <v>8322</v>
      </c>
      <c r="R3402" t="s">
        <v>8323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101.86206896551724</v>
      </c>
      <c r="P3403">
        <f t="shared" si="107"/>
        <v>4475.757575757576</v>
      </c>
      <c r="Q3403" t="s">
        <v>8322</v>
      </c>
      <c r="R3403" t="s">
        <v>8323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109.76666666666665</v>
      </c>
      <c r="P3404">
        <f t="shared" si="107"/>
        <v>9978.7878787878781</v>
      </c>
      <c r="Q3404" t="s">
        <v>8322</v>
      </c>
      <c r="R3404" t="s">
        <v>8323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11764.705882352941</v>
      </c>
      <c r="Q3405" t="s">
        <v>8322</v>
      </c>
      <c r="R3405" t="s">
        <v>8323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20333.333333333336</v>
      </c>
      <c r="Q3406" t="s">
        <v>8322</v>
      </c>
      <c r="R3406" t="s">
        <v>8323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137.57142857142856</v>
      </c>
      <c r="P3407">
        <f t="shared" si="107"/>
        <v>2832.3529411764707</v>
      </c>
      <c r="Q3407" t="s">
        <v>8322</v>
      </c>
      <c r="R3407" t="s">
        <v>8323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100.31000000000002</v>
      </c>
      <c r="P3408">
        <f t="shared" si="107"/>
        <v>11023.076923076922</v>
      </c>
      <c r="Q3408" t="s">
        <v>8322</v>
      </c>
      <c r="R3408" t="s">
        <v>8323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3197.0149253731342</v>
      </c>
      <c r="Q3409" t="s">
        <v>8322</v>
      </c>
      <c r="R3409" t="s">
        <v>8323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5861.1111111111113</v>
      </c>
      <c r="Q3410" t="s">
        <v>8322</v>
      </c>
      <c r="R3410" t="s">
        <v>8323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123.6</v>
      </c>
      <c r="P3411">
        <f t="shared" si="107"/>
        <v>2942.8571428571427</v>
      </c>
      <c r="Q3411" t="s">
        <v>8322</v>
      </c>
      <c r="R3411" t="s">
        <v>8323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108.5</v>
      </c>
      <c r="P3412">
        <f t="shared" si="107"/>
        <v>8137.5</v>
      </c>
      <c r="Q3412" t="s">
        <v>8322</v>
      </c>
      <c r="R3412" t="s">
        <v>8323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103.56666666666668</v>
      </c>
      <c r="P3413">
        <f t="shared" si="107"/>
        <v>19916.666666666664</v>
      </c>
      <c r="Q3413" t="s">
        <v>8322</v>
      </c>
      <c r="R3413" t="s">
        <v>8323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11538.461538461539</v>
      </c>
      <c r="Q3414" t="s">
        <v>8322</v>
      </c>
      <c r="R3414" t="s">
        <v>8323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4642.8571428571431</v>
      </c>
      <c r="Q3415" t="s">
        <v>8322</v>
      </c>
      <c r="R3415" t="s">
        <v>8323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103.49999999999999</v>
      </c>
      <c r="P3416">
        <f t="shared" si="107"/>
        <v>7056.8181818181811</v>
      </c>
      <c r="Q3416" t="s">
        <v>8322</v>
      </c>
      <c r="R3416" t="s">
        <v>8323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2222.2222222222222</v>
      </c>
      <c r="Q3417" t="s">
        <v>8322</v>
      </c>
      <c r="R3417" t="s">
        <v>8323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119.6</v>
      </c>
      <c r="P3418">
        <f t="shared" si="107"/>
        <v>15946.666666666666</v>
      </c>
      <c r="Q3418" t="s">
        <v>8322</v>
      </c>
      <c r="R3418" t="s">
        <v>8323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100.00058823529412</v>
      </c>
      <c r="P3419">
        <f t="shared" si="107"/>
        <v>3777.7999999999997</v>
      </c>
      <c r="Q3419" t="s">
        <v>8322</v>
      </c>
      <c r="R3419" t="s">
        <v>8323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100.875</v>
      </c>
      <c r="P3420">
        <f t="shared" si="107"/>
        <v>7205.3571428571431</v>
      </c>
      <c r="Q3420" t="s">
        <v>8322</v>
      </c>
      <c r="R3420" t="s">
        <v>8323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106.54545454545455</v>
      </c>
      <c r="P3421">
        <f t="shared" si="107"/>
        <v>6369.5652173913049</v>
      </c>
      <c r="Q3421" t="s">
        <v>8322</v>
      </c>
      <c r="R3421" t="s">
        <v>8323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2841.1764705882351</v>
      </c>
      <c r="Q3422" t="s">
        <v>8322</v>
      </c>
      <c r="R3422" t="s">
        <v>8323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101.15</v>
      </c>
      <c r="P3423">
        <f t="shared" si="107"/>
        <v>10321.428571428571</v>
      </c>
      <c r="Q3423" t="s">
        <v>8322</v>
      </c>
      <c r="R3423" t="s">
        <v>8323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109.1</v>
      </c>
      <c r="P3424">
        <f t="shared" si="107"/>
        <v>7115.217391304348</v>
      </c>
      <c r="Q3424" t="s">
        <v>8322</v>
      </c>
      <c r="R3424" t="s">
        <v>8323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3500</v>
      </c>
      <c r="Q3425" t="s">
        <v>8322</v>
      </c>
      <c r="R3425" t="s">
        <v>8323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103.58333333333334</v>
      </c>
      <c r="P3426">
        <f t="shared" si="107"/>
        <v>8177.6315789473683</v>
      </c>
      <c r="Q3426" t="s">
        <v>8322</v>
      </c>
      <c r="R3426" t="s">
        <v>8323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102.97033333333331</v>
      </c>
      <c r="P3427">
        <f t="shared" si="107"/>
        <v>29702.980769230766</v>
      </c>
      <c r="Q3427" t="s">
        <v>8322</v>
      </c>
      <c r="R3427" t="s">
        <v>8323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108.13333333333333</v>
      </c>
      <c r="P3428">
        <f t="shared" si="107"/>
        <v>4660.9195402298856</v>
      </c>
      <c r="Q3428" t="s">
        <v>8322</v>
      </c>
      <c r="R3428" t="s">
        <v>8323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5172.4137931034484</v>
      </c>
      <c r="Q3429" t="s">
        <v>8322</v>
      </c>
      <c r="R3429" t="s">
        <v>8323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102.75000000000001</v>
      </c>
      <c r="P3430">
        <f t="shared" si="107"/>
        <v>4029.4117647058824</v>
      </c>
      <c r="Q3430" t="s">
        <v>8322</v>
      </c>
      <c r="R3430" t="s">
        <v>8323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1625</v>
      </c>
      <c r="Q3431" t="s">
        <v>8322</v>
      </c>
      <c r="R3431" t="s">
        <v>8323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108.54949999999999</v>
      </c>
      <c r="P3432">
        <f t="shared" si="107"/>
        <v>3015.2638888888887</v>
      </c>
      <c r="Q3432" t="s">
        <v>8322</v>
      </c>
      <c r="R3432" t="s">
        <v>8323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9523.8095238095248</v>
      </c>
      <c r="Q3433" t="s">
        <v>8322</v>
      </c>
      <c r="R3433" t="s">
        <v>8323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109.65</v>
      </c>
      <c r="P3434">
        <f t="shared" si="107"/>
        <v>5221.4285714285716</v>
      </c>
      <c r="Q3434" t="s">
        <v>8322</v>
      </c>
      <c r="R3434" t="s">
        <v>8323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100.26315789473684</v>
      </c>
      <c r="P3435">
        <f t="shared" si="107"/>
        <v>13415.492957746479</v>
      </c>
      <c r="Q3435" t="s">
        <v>8322</v>
      </c>
      <c r="R3435" t="s">
        <v>8323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105.55000000000001</v>
      </c>
      <c r="P3436">
        <f t="shared" si="107"/>
        <v>6282.7380952380945</v>
      </c>
      <c r="Q3436" t="s">
        <v>8322</v>
      </c>
      <c r="R3436" t="s">
        <v>8323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112.00000000000001</v>
      </c>
      <c r="P3437">
        <f t="shared" si="107"/>
        <v>5894.7368421052633</v>
      </c>
      <c r="Q3437" t="s">
        <v>8322</v>
      </c>
      <c r="R3437" t="s">
        <v>8323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105.89999999999999</v>
      </c>
      <c r="P3438">
        <f t="shared" si="107"/>
        <v>14310.81081081081</v>
      </c>
      <c r="Q3438" t="s">
        <v>8322</v>
      </c>
      <c r="R3438" t="s">
        <v>8323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8416.6666666666679</v>
      </c>
      <c r="Q3439" t="s">
        <v>8322</v>
      </c>
      <c r="R3439" t="s">
        <v>8323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104.2</v>
      </c>
      <c r="P3440">
        <f t="shared" si="107"/>
        <v>18607.142857142859</v>
      </c>
      <c r="Q3440" t="s">
        <v>8322</v>
      </c>
      <c r="R3440" t="s">
        <v>8323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134.67833333333334</v>
      </c>
      <c r="P3441">
        <f t="shared" si="107"/>
        <v>8978.5555555555566</v>
      </c>
      <c r="Q3441" t="s">
        <v>8322</v>
      </c>
      <c r="R3441" t="s">
        <v>8323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105.2184</v>
      </c>
      <c r="P3442">
        <f t="shared" si="107"/>
        <v>6415.7560975609758</v>
      </c>
      <c r="Q3442" t="s">
        <v>8322</v>
      </c>
      <c r="R3442" t="s">
        <v>8323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102.60000000000001</v>
      </c>
      <c r="P3443">
        <f t="shared" si="107"/>
        <v>5965.1162790697672</v>
      </c>
      <c r="Q3443" t="s">
        <v>8322</v>
      </c>
      <c r="R3443" t="s">
        <v>8323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3125</v>
      </c>
      <c r="Q3444" t="s">
        <v>8322</v>
      </c>
      <c r="R3444" t="s">
        <v>8323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185.5</v>
      </c>
      <c r="P3445">
        <f t="shared" si="107"/>
        <v>4122.2222222222217</v>
      </c>
      <c r="Q3445" t="s">
        <v>8322</v>
      </c>
      <c r="R3445" t="s">
        <v>8323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4335</v>
      </c>
      <c r="Q3446" t="s">
        <v>8322</v>
      </c>
      <c r="R3446" t="s">
        <v>8323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6451.6129032258068</v>
      </c>
      <c r="Q3447" t="s">
        <v>8322</v>
      </c>
      <c r="R3447" t="s">
        <v>8323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108.2</v>
      </c>
      <c r="P3448">
        <f t="shared" si="107"/>
        <v>4328</v>
      </c>
      <c r="Q3448" t="s">
        <v>8322</v>
      </c>
      <c r="R3448" t="s">
        <v>8323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107.80000000000001</v>
      </c>
      <c r="P3449">
        <f t="shared" si="107"/>
        <v>7700</v>
      </c>
      <c r="Q3449" t="s">
        <v>8322</v>
      </c>
      <c r="R3449" t="s">
        <v>8323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109.76190476190477</v>
      </c>
      <c r="P3450">
        <f t="shared" si="107"/>
        <v>5122.2222222222217</v>
      </c>
      <c r="Q3450" t="s">
        <v>8322</v>
      </c>
      <c r="R3450" t="s">
        <v>8323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170.625</v>
      </c>
      <c r="P3451">
        <f t="shared" si="107"/>
        <v>6825</v>
      </c>
      <c r="Q3451" t="s">
        <v>8322</v>
      </c>
      <c r="R3451" t="s">
        <v>8323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1948.7179487179485</v>
      </c>
      <c r="Q3452" t="s">
        <v>8322</v>
      </c>
      <c r="R3452" t="s">
        <v>8323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101.23076923076924</v>
      </c>
      <c r="P3453">
        <f t="shared" si="107"/>
        <v>4112.5</v>
      </c>
      <c r="Q3453" t="s">
        <v>8322</v>
      </c>
      <c r="R3453" t="s">
        <v>8323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153.19999999999999</v>
      </c>
      <c r="P3454">
        <f t="shared" si="107"/>
        <v>4140.54054054054</v>
      </c>
      <c r="Q3454" t="s">
        <v>8322</v>
      </c>
      <c r="R3454" t="s">
        <v>8323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128.33333333333334</v>
      </c>
      <c r="P3455">
        <f t="shared" si="107"/>
        <v>2750</v>
      </c>
      <c r="Q3455" t="s">
        <v>8322</v>
      </c>
      <c r="R3455" t="s">
        <v>8323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100.71428571428571</v>
      </c>
      <c r="P3456">
        <f t="shared" si="107"/>
        <v>3357.1428571428569</v>
      </c>
      <c r="Q3456" t="s">
        <v>8322</v>
      </c>
      <c r="R3456" t="s">
        <v>8323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100.64999999999999</v>
      </c>
      <c r="P3457">
        <f t="shared" si="107"/>
        <v>14586.956521739132</v>
      </c>
      <c r="Q3457" t="s">
        <v>8322</v>
      </c>
      <c r="R3457" t="s">
        <v>8323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191.3</v>
      </c>
      <c r="P3458">
        <f t="shared" si="107"/>
        <v>35868.75</v>
      </c>
      <c r="Q3458" t="s">
        <v>8322</v>
      </c>
      <c r="R3458" t="s">
        <v>8323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(E3459/D3459)*100</f>
        <v>140.19999999999999</v>
      </c>
      <c r="P3459">
        <f t="shared" ref="P3459:P3522" si="109">(E3459/L3459)*100</f>
        <v>5098.181818181818</v>
      </c>
      <c r="Q3459" t="s">
        <v>8322</v>
      </c>
      <c r="R3459" t="s">
        <v>8323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124.33537832310839</v>
      </c>
      <c r="P3460">
        <f t="shared" si="109"/>
        <v>4503.7037037037035</v>
      </c>
      <c r="Q3460" t="s">
        <v>8322</v>
      </c>
      <c r="R3460" t="s">
        <v>8323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1752.7777777777778</v>
      </c>
      <c r="Q3461" t="s">
        <v>8322</v>
      </c>
      <c r="R3461" t="s">
        <v>8323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5000</v>
      </c>
      <c r="Q3462" t="s">
        <v>8322</v>
      </c>
      <c r="R3462" t="s">
        <v>8323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5791.6666666666661</v>
      </c>
      <c r="Q3463" t="s">
        <v>8322</v>
      </c>
      <c r="R3463" t="s">
        <v>8323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2970.5882352941176</v>
      </c>
      <c r="Q3464" t="s">
        <v>8322</v>
      </c>
      <c r="R3464" t="s">
        <v>8323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103.38000000000001</v>
      </c>
      <c r="P3465">
        <f t="shared" si="109"/>
        <v>9068.4210526315801</v>
      </c>
      <c r="Q3465" t="s">
        <v>8322</v>
      </c>
      <c r="R3465" t="s">
        <v>8323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102.3236</v>
      </c>
      <c r="P3466">
        <f t="shared" si="109"/>
        <v>5501.2688172043017</v>
      </c>
      <c r="Q3466" t="s">
        <v>8322</v>
      </c>
      <c r="R3466" t="s">
        <v>8323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5722.2222222222217</v>
      </c>
      <c r="Q3467" t="s">
        <v>8322</v>
      </c>
      <c r="R3467" t="s">
        <v>8323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127.14285714285714</v>
      </c>
      <c r="P3468">
        <f t="shared" si="109"/>
        <v>7295.0819672131147</v>
      </c>
      <c r="Q3468" t="s">
        <v>8322</v>
      </c>
      <c r="R3468" t="s">
        <v>8323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6446.8085106382969</v>
      </c>
      <c r="Q3469" t="s">
        <v>8322</v>
      </c>
      <c r="R3469" t="s">
        <v>8323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71635.294117647063</v>
      </c>
      <c r="Q3470" t="s">
        <v>8322</v>
      </c>
      <c r="R3470" t="s">
        <v>8323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113.39285714285714</v>
      </c>
      <c r="P3471">
        <f t="shared" si="109"/>
        <v>5039.6825396825398</v>
      </c>
      <c r="Q3471" t="s">
        <v>8322</v>
      </c>
      <c r="R3471" t="s">
        <v>8323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4166.6666666666661</v>
      </c>
      <c r="Q3472" t="s">
        <v>8322</v>
      </c>
      <c r="R3472" t="s">
        <v>8323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3576.6666666666665</v>
      </c>
      <c r="Q3473" t="s">
        <v>8322</v>
      </c>
      <c r="R3473" t="s">
        <v>8323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102.05</v>
      </c>
      <c r="P3474">
        <f t="shared" si="109"/>
        <v>8873.9130434782601</v>
      </c>
      <c r="Q3474" t="s">
        <v>8322</v>
      </c>
      <c r="R3474" t="s">
        <v>8323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14848.48484848485</v>
      </c>
      <c r="Q3475" t="s">
        <v>8322</v>
      </c>
      <c r="R3475" t="s">
        <v>8323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5179.4871794871797</v>
      </c>
      <c r="Q3476" t="s">
        <v>8322</v>
      </c>
      <c r="R3476" t="s">
        <v>8323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113.33333333333333</v>
      </c>
      <c r="P3477">
        <f t="shared" si="109"/>
        <v>2000</v>
      </c>
      <c r="Q3477" t="s">
        <v>8322</v>
      </c>
      <c r="R3477" t="s">
        <v>8323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5200</v>
      </c>
      <c r="Q3478" t="s">
        <v>8322</v>
      </c>
      <c r="R3478" t="s">
        <v>8323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115.33333333333333</v>
      </c>
      <c r="P3479">
        <f t="shared" si="109"/>
        <v>5323.0769230769238</v>
      </c>
      <c r="Q3479" t="s">
        <v>8322</v>
      </c>
      <c r="R3479" t="s">
        <v>8323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112.85000000000001</v>
      </c>
      <c r="P3480">
        <f t="shared" si="109"/>
        <v>3959.6491228070176</v>
      </c>
      <c r="Q3480" t="s">
        <v>8322</v>
      </c>
      <c r="R3480" t="s">
        <v>8323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127.86666666666666</v>
      </c>
      <c r="P3481">
        <f t="shared" si="109"/>
        <v>3425</v>
      </c>
      <c r="Q3481" t="s">
        <v>8322</v>
      </c>
      <c r="R3481" t="s">
        <v>8323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142.66666666666669</v>
      </c>
      <c r="P3482">
        <f t="shared" si="109"/>
        <v>16461.538461538461</v>
      </c>
      <c r="Q3482" t="s">
        <v>8322</v>
      </c>
      <c r="R3482" t="s">
        <v>8323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118.8</v>
      </c>
      <c r="P3483">
        <f t="shared" si="109"/>
        <v>12505.263157894737</v>
      </c>
      <c r="Q3483" t="s">
        <v>8322</v>
      </c>
      <c r="R3483" t="s">
        <v>8323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138.33333333333334</v>
      </c>
      <c r="P3484">
        <f t="shared" si="109"/>
        <v>5187.5</v>
      </c>
      <c r="Q3484" t="s">
        <v>8322</v>
      </c>
      <c r="R3484" t="s">
        <v>8323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159.9402985074627</v>
      </c>
      <c r="P3485">
        <f t="shared" si="109"/>
        <v>4028.5714285714284</v>
      </c>
      <c r="Q3485" t="s">
        <v>8322</v>
      </c>
      <c r="R3485" t="s">
        <v>8323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114.24000000000001</v>
      </c>
      <c r="P3486">
        <f t="shared" si="109"/>
        <v>6490.909090909091</v>
      </c>
      <c r="Q3486" t="s">
        <v>8322</v>
      </c>
      <c r="R3486" t="s">
        <v>8323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100.60606060606061</v>
      </c>
      <c r="P3487">
        <f t="shared" si="109"/>
        <v>5533.3333333333339</v>
      </c>
      <c r="Q3487" t="s">
        <v>8322</v>
      </c>
      <c r="R3487" t="s">
        <v>8323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155.20000000000002</v>
      </c>
      <c r="P3488">
        <f t="shared" si="109"/>
        <v>8314.2857142857138</v>
      </c>
      <c r="Q3488" t="s">
        <v>8322</v>
      </c>
      <c r="R3488" t="s">
        <v>8323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127.75000000000001</v>
      </c>
      <c r="P3489">
        <f t="shared" si="109"/>
        <v>3871.212121212121</v>
      </c>
      <c r="Q3489" t="s">
        <v>8322</v>
      </c>
      <c r="R3489" t="s">
        <v>8323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121.2</v>
      </c>
      <c r="P3490">
        <f t="shared" si="109"/>
        <v>12537.931034482759</v>
      </c>
      <c r="Q3490" t="s">
        <v>8322</v>
      </c>
      <c r="R3490" t="s">
        <v>8323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112.7</v>
      </c>
      <c r="P3491">
        <f t="shared" si="109"/>
        <v>7826.3888888888887</v>
      </c>
      <c r="Q3491" t="s">
        <v>8322</v>
      </c>
      <c r="R3491" t="s">
        <v>8323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127.49999999999999</v>
      </c>
      <c r="P3492">
        <f t="shared" si="109"/>
        <v>4722.2222222222217</v>
      </c>
      <c r="Q3492" t="s">
        <v>8322</v>
      </c>
      <c r="R3492" t="s">
        <v>8323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158.20000000000002</v>
      </c>
      <c r="P3493">
        <f t="shared" si="109"/>
        <v>7909.9999999999991</v>
      </c>
      <c r="Q3493" t="s">
        <v>8322</v>
      </c>
      <c r="R3493" t="s">
        <v>8323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105.26894736842105</v>
      </c>
      <c r="P3494">
        <f t="shared" si="109"/>
        <v>11429.199999999999</v>
      </c>
      <c r="Q3494" t="s">
        <v>8322</v>
      </c>
      <c r="R3494" t="s">
        <v>8323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5172.4137931034484</v>
      </c>
      <c r="Q3495" t="s">
        <v>8322</v>
      </c>
      <c r="R3495" t="s">
        <v>8323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3076.9230769230771</v>
      </c>
      <c r="Q3496" t="s">
        <v>8322</v>
      </c>
      <c r="R3496" t="s">
        <v>8323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106.86</v>
      </c>
      <c r="P3497">
        <f t="shared" si="109"/>
        <v>7420.833333333333</v>
      </c>
      <c r="Q3497" t="s">
        <v>8322</v>
      </c>
      <c r="R3497" t="s">
        <v>8323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124.4</v>
      </c>
      <c r="P3498">
        <f t="shared" si="109"/>
        <v>4784.6153846153848</v>
      </c>
      <c r="Q3498" t="s">
        <v>8322</v>
      </c>
      <c r="R3498" t="s">
        <v>8323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108.70406189555126</v>
      </c>
      <c r="P3499">
        <f t="shared" si="109"/>
        <v>3440.8163265306121</v>
      </c>
      <c r="Q3499" t="s">
        <v>8322</v>
      </c>
      <c r="R3499" t="s">
        <v>8323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102.42424242424242</v>
      </c>
      <c r="P3500">
        <f t="shared" si="109"/>
        <v>4023.8095238095239</v>
      </c>
      <c r="Q3500" t="s">
        <v>8322</v>
      </c>
      <c r="R3500" t="s">
        <v>8323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105.5</v>
      </c>
      <c r="P3501">
        <f t="shared" si="109"/>
        <v>6028.5714285714284</v>
      </c>
      <c r="Q3501" t="s">
        <v>8322</v>
      </c>
      <c r="R3501" t="s">
        <v>8323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106.3</v>
      </c>
      <c r="P3502">
        <f t="shared" si="109"/>
        <v>2530.9523809523812</v>
      </c>
      <c r="Q3502" t="s">
        <v>8322</v>
      </c>
      <c r="R3502" t="s">
        <v>8323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100.66666666666666</v>
      </c>
      <c r="P3503">
        <f t="shared" si="109"/>
        <v>3595.238095238095</v>
      </c>
      <c r="Q3503" t="s">
        <v>8322</v>
      </c>
      <c r="R3503" t="s">
        <v>8323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105.4</v>
      </c>
      <c r="P3504">
        <f t="shared" si="109"/>
        <v>13600</v>
      </c>
      <c r="Q3504" t="s">
        <v>8322</v>
      </c>
      <c r="R3504" t="s">
        <v>8323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107.55999999999999</v>
      </c>
      <c r="P3505">
        <f t="shared" si="109"/>
        <v>7076.3157894736833</v>
      </c>
      <c r="Q3505" t="s">
        <v>8322</v>
      </c>
      <c r="R3505" t="s">
        <v>8323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12500</v>
      </c>
      <c r="Q3506" t="s">
        <v>8322</v>
      </c>
      <c r="R3506" t="s">
        <v>8323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103.76</v>
      </c>
      <c r="P3507">
        <f t="shared" si="109"/>
        <v>6651.2820512820508</v>
      </c>
      <c r="Q3507" t="s">
        <v>8322</v>
      </c>
      <c r="R3507" t="s">
        <v>8323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101.49999999999999</v>
      </c>
      <c r="P3508">
        <f t="shared" si="109"/>
        <v>10500</v>
      </c>
      <c r="Q3508" t="s">
        <v>8322</v>
      </c>
      <c r="R3508" t="s">
        <v>8323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104.4</v>
      </c>
      <c r="P3509">
        <f t="shared" si="109"/>
        <v>14500</v>
      </c>
      <c r="Q3509" t="s">
        <v>8322</v>
      </c>
      <c r="R3509" t="s">
        <v>8323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1200</v>
      </c>
      <c r="Q3510" t="s">
        <v>8322</v>
      </c>
      <c r="R3510" t="s">
        <v>8323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106.33333333333333</v>
      </c>
      <c r="P3511">
        <f t="shared" si="109"/>
        <v>9666.6666666666679</v>
      </c>
      <c r="Q3511" t="s">
        <v>8322</v>
      </c>
      <c r="R3511" t="s">
        <v>8323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100.55555555555556</v>
      </c>
      <c r="P3512">
        <f t="shared" si="109"/>
        <v>6033.3333333333339</v>
      </c>
      <c r="Q3512" t="s">
        <v>8322</v>
      </c>
      <c r="R3512" t="s">
        <v>8323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101.2</v>
      </c>
      <c r="P3513">
        <f t="shared" si="109"/>
        <v>7989.4736842105258</v>
      </c>
      <c r="Q3513" t="s">
        <v>8322</v>
      </c>
      <c r="R3513" t="s">
        <v>8323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5882.3529411764703</v>
      </c>
      <c r="Q3514" t="s">
        <v>8322</v>
      </c>
      <c r="R3514" t="s">
        <v>8323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118.39285714285714</v>
      </c>
      <c r="P3515">
        <f t="shared" si="109"/>
        <v>7534.090909090909</v>
      </c>
      <c r="Q3515" t="s">
        <v>8322</v>
      </c>
      <c r="R3515" t="s">
        <v>8323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110.00000000000001</v>
      </c>
      <c r="P3516">
        <f t="shared" si="109"/>
        <v>5500</v>
      </c>
      <c r="Q3516" t="s">
        <v>8322</v>
      </c>
      <c r="R3516" t="s">
        <v>8323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102.66666666666666</v>
      </c>
      <c r="P3517">
        <f t="shared" si="109"/>
        <v>6695.652173913044</v>
      </c>
      <c r="Q3517" t="s">
        <v>8322</v>
      </c>
      <c r="R3517" t="s">
        <v>8323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22727.272727272728</v>
      </c>
      <c r="Q3518" t="s">
        <v>8322</v>
      </c>
      <c r="R3518" t="s">
        <v>8323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30769.23076923077</v>
      </c>
      <c r="Q3519" t="s">
        <v>8322</v>
      </c>
      <c r="R3519" t="s">
        <v>8323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110.04599999999999</v>
      </c>
      <c r="P3520">
        <f t="shared" si="109"/>
        <v>5002.090909090909</v>
      </c>
      <c r="Q3520" t="s">
        <v>8322</v>
      </c>
      <c r="R3520" t="s">
        <v>8323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101.35000000000001</v>
      </c>
      <c r="P3521">
        <f t="shared" si="109"/>
        <v>7239.2857142857138</v>
      </c>
      <c r="Q3521" t="s">
        <v>8322</v>
      </c>
      <c r="R3521" t="s">
        <v>8323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100.75</v>
      </c>
      <c r="P3522">
        <f t="shared" si="109"/>
        <v>9595.2380952380954</v>
      </c>
      <c r="Q3522" t="s">
        <v>8322</v>
      </c>
      <c r="R3522" t="s">
        <v>8323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(E3523/D3523)*100</f>
        <v>169.42857142857144</v>
      </c>
      <c r="P3523">
        <f t="shared" ref="P3523:P3586" si="111">(E3523/L3523)*100</f>
        <v>4561.538461538461</v>
      </c>
      <c r="Q3523" t="s">
        <v>8322</v>
      </c>
      <c r="R3523" t="s">
        <v>8323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4102.9411764705883</v>
      </c>
      <c r="Q3524" t="s">
        <v>8322</v>
      </c>
      <c r="R3524" t="s">
        <v>8323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5682.5</v>
      </c>
      <c r="Q3525" t="s">
        <v>8322</v>
      </c>
      <c r="R3525" t="s">
        <v>8323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13724.324324324325</v>
      </c>
      <c r="Q3526" t="s">
        <v>8322</v>
      </c>
      <c r="R3526" t="s">
        <v>8323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7571.4285714285706</v>
      </c>
      <c r="Q3527" t="s">
        <v>8322</v>
      </c>
      <c r="R3527" t="s">
        <v>8323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9900</v>
      </c>
      <c r="Q3528" t="s">
        <v>8322</v>
      </c>
      <c r="R3528" t="s">
        <v>8323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116.91666666666667</v>
      </c>
      <c r="P3529">
        <f t="shared" si="111"/>
        <v>8156.9767441860467</v>
      </c>
      <c r="Q3529" t="s">
        <v>8322</v>
      </c>
      <c r="R3529" t="s">
        <v>8323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101.15151515151514</v>
      </c>
      <c r="P3530">
        <f t="shared" si="111"/>
        <v>4510.8108108108108</v>
      </c>
      <c r="Q3530" t="s">
        <v>8322</v>
      </c>
      <c r="R3530" t="s">
        <v>8323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3666.6666666666665</v>
      </c>
      <c r="Q3531" t="s">
        <v>8322</v>
      </c>
      <c r="R3531" t="s">
        <v>8323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12500</v>
      </c>
      <c r="Q3532" t="s">
        <v>8322</v>
      </c>
      <c r="R3532" t="s">
        <v>8323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4923.0769230769238</v>
      </c>
      <c r="Q3533" t="s">
        <v>8322</v>
      </c>
      <c r="R3533" t="s">
        <v>8323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118.95833333333334</v>
      </c>
      <c r="P3534">
        <f t="shared" si="111"/>
        <v>4229.6296296296296</v>
      </c>
      <c r="Q3534" t="s">
        <v>8322</v>
      </c>
      <c r="R3534" t="s">
        <v>8323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7887.5</v>
      </c>
      <c r="Q3535" t="s">
        <v>8322</v>
      </c>
      <c r="R3535" t="s">
        <v>8323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156.20000000000002</v>
      </c>
      <c r="P3536">
        <f t="shared" si="111"/>
        <v>3828.4313725490192</v>
      </c>
      <c r="Q3536" t="s">
        <v>8322</v>
      </c>
      <c r="R3536" t="s">
        <v>8323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4484.782608695652</v>
      </c>
      <c r="Q3537" t="s">
        <v>8322</v>
      </c>
      <c r="R3537" t="s">
        <v>8323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153.33333333333334</v>
      </c>
      <c r="P3538">
        <f t="shared" si="111"/>
        <v>1352.9411764705883</v>
      </c>
      <c r="Q3538" t="s">
        <v>8322</v>
      </c>
      <c r="R3538" t="s">
        <v>8323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180.44444444444446</v>
      </c>
      <c r="P3539">
        <f t="shared" si="111"/>
        <v>4350</v>
      </c>
      <c r="Q3539" t="s">
        <v>8322</v>
      </c>
      <c r="R3539" t="s">
        <v>8323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128.44999999999999</v>
      </c>
      <c r="P3540">
        <f t="shared" si="111"/>
        <v>3095.1807228915663</v>
      </c>
      <c r="Q3540" t="s">
        <v>8322</v>
      </c>
      <c r="R3540" t="s">
        <v>8323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119.66666666666667</v>
      </c>
      <c r="P3541">
        <f t="shared" si="111"/>
        <v>5523.0769230769238</v>
      </c>
      <c r="Q3541" t="s">
        <v>8322</v>
      </c>
      <c r="R3541" t="s">
        <v>8323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4612.5</v>
      </c>
      <c r="Q3542" t="s">
        <v>8322</v>
      </c>
      <c r="R3542" t="s">
        <v>8323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3937.5</v>
      </c>
      <c r="Q3543" t="s">
        <v>8322</v>
      </c>
      <c r="R3543" t="s">
        <v>8323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102.23636363636363</v>
      </c>
      <c r="P3544">
        <f t="shared" si="111"/>
        <v>6615.2941176470595</v>
      </c>
      <c r="Q3544" t="s">
        <v>8322</v>
      </c>
      <c r="R3544" t="s">
        <v>8323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104.66666666666666</v>
      </c>
      <c r="P3545">
        <f t="shared" si="111"/>
        <v>5413.7931034482763</v>
      </c>
      <c r="Q3545" t="s">
        <v>8322</v>
      </c>
      <c r="R3545" t="s">
        <v>8323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10416.666666666668</v>
      </c>
      <c r="Q3546" t="s">
        <v>8322</v>
      </c>
      <c r="R3546" t="s">
        <v>8323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100.4</v>
      </c>
      <c r="P3547">
        <f t="shared" si="111"/>
        <v>3137.5</v>
      </c>
      <c r="Q3547" t="s">
        <v>8322</v>
      </c>
      <c r="R3547" t="s">
        <v>8323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102.27272727272727</v>
      </c>
      <c r="P3548">
        <f t="shared" si="111"/>
        <v>5921.0526315789475</v>
      </c>
      <c r="Q3548" t="s">
        <v>8322</v>
      </c>
      <c r="R3548" t="s">
        <v>8323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114.40928571428573</v>
      </c>
      <c r="P3549">
        <f t="shared" si="111"/>
        <v>11917.633928571429</v>
      </c>
      <c r="Q3549" t="s">
        <v>8322</v>
      </c>
      <c r="R3549" t="s">
        <v>8323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101.9047619047619</v>
      </c>
      <c r="P3550">
        <f t="shared" si="111"/>
        <v>16461.538461538461</v>
      </c>
      <c r="Q3550" t="s">
        <v>8322</v>
      </c>
      <c r="R3550" t="s">
        <v>8323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2428.5714285714284</v>
      </c>
      <c r="Q3551" t="s">
        <v>8322</v>
      </c>
      <c r="R3551" t="s">
        <v>8323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104.80000000000001</v>
      </c>
      <c r="P3552">
        <f t="shared" si="111"/>
        <v>4093.75</v>
      </c>
      <c r="Q3552" t="s">
        <v>8322</v>
      </c>
      <c r="R3552" t="s">
        <v>8323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101.83333333333333</v>
      </c>
      <c r="P3553">
        <f t="shared" si="111"/>
        <v>6110</v>
      </c>
      <c r="Q3553" t="s">
        <v>8322</v>
      </c>
      <c r="R3553" t="s">
        <v>8323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3865</v>
      </c>
      <c r="Q3554" t="s">
        <v>8322</v>
      </c>
      <c r="R3554" t="s">
        <v>8323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106.27272727272728</v>
      </c>
      <c r="P3555">
        <f t="shared" si="111"/>
        <v>5620.1923076923076</v>
      </c>
      <c r="Q3555" t="s">
        <v>8322</v>
      </c>
      <c r="R3555" t="s">
        <v>8323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113.42219999999999</v>
      </c>
      <c r="P3556">
        <f t="shared" si="111"/>
        <v>10700.20754716981</v>
      </c>
      <c r="Q3556" t="s">
        <v>8322</v>
      </c>
      <c r="R3556" t="s">
        <v>8323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17142.857142857141</v>
      </c>
      <c r="Q3557" t="s">
        <v>8322</v>
      </c>
      <c r="R3557" t="s">
        <v>8323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100.45454545454547</v>
      </c>
      <c r="P3558">
        <f t="shared" si="111"/>
        <v>11050</v>
      </c>
      <c r="Q3558" t="s">
        <v>8322</v>
      </c>
      <c r="R3558" t="s">
        <v>8323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100.03599999999999</v>
      </c>
      <c r="P3559">
        <f t="shared" si="111"/>
        <v>17927.598566308243</v>
      </c>
      <c r="Q3559" t="s">
        <v>8322</v>
      </c>
      <c r="R3559" t="s">
        <v>8323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2290.909090909091</v>
      </c>
      <c r="Q3560" t="s">
        <v>8322</v>
      </c>
      <c r="R3560" t="s">
        <v>8323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103.49999999999999</v>
      </c>
      <c r="P3561">
        <f t="shared" si="111"/>
        <v>4312.5</v>
      </c>
      <c r="Q3561" t="s">
        <v>8322</v>
      </c>
      <c r="R3561" t="s">
        <v>8323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108.43750000000001</v>
      </c>
      <c r="P3562">
        <f t="shared" si="111"/>
        <v>4689.1891891891892</v>
      </c>
      <c r="Q3562" t="s">
        <v>8322</v>
      </c>
      <c r="R3562" t="s">
        <v>8323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102.4</v>
      </c>
      <c r="P3563">
        <f t="shared" si="111"/>
        <v>4740.7407407407409</v>
      </c>
      <c r="Q3563" t="s">
        <v>8322</v>
      </c>
      <c r="R3563" t="s">
        <v>8323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148.88888888888889</v>
      </c>
      <c r="P3564">
        <f t="shared" si="111"/>
        <v>1512.9032258064517</v>
      </c>
      <c r="Q3564" t="s">
        <v>8322</v>
      </c>
      <c r="R3564" t="s">
        <v>8323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105.49000000000002</v>
      </c>
      <c r="P3565">
        <f t="shared" si="111"/>
        <v>2109.8000000000002</v>
      </c>
      <c r="Q3565" t="s">
        <v>8322</v>
      </c>
      <c r="R3565" t="s">
        <v>8323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100.49999999999999</v>
      </c>
      <c r="P3566">
        <f t="shared" si="111"/>
        <v>5911.7647058823532</v>
      </c>
      <c r="Q3566" t="s">
        <v>8322</v>
      </c>
      <c r="R3566" t="s">
        <v>8323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130.55555555555557</v>
      </c>
      <c r="P3567">
        <f t="shared" si="111"/>
        <v>9791.6666666666679</v>
      </c>
      <c r="Q3567" t="s">
        <v>8322</v>
      </c>
      <c r="R3567" t="s">
        <v>8323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104.75000000000001</v>
      </c>
      <c r="P3568">
        <f t="shared" si="111"/>
        <v>5513.1578947368416</v>
      </c>
      <c r="Q3568" t="s">
        <v>8322</v>
      </c>
      <c r="R3568" t="s">
        <v>8323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108.80000000000001</v>
      </c>
      <c r="P3569">
        <f t="shared" si="111"/>
        <v>2653.6585365853657</v>
      </c>
      <c r="Q3569" t="s">
        <v>8322</v>
      </c>
      <c r="R3569" t="s">
        <v>8323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111.00000000000001</v>
      </c>
      <c r="P3570">
        <f t="shared" si="111"/>
        <v>5842.1052631578941</v>
      </c>
      <c r="Q3570" t="s">
        <v>8322</v>
      </c>
      <c r="R3570" t="s">
        <v>8323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100.47999999999999</v>
      </c>
      <c r="P3571">
        <f t="shared" si="111"/>
        <v>12253.658536585366</v>
      </c>
      <c r="Q3571" t="s">
        <v>8322</v>
      </c>
      <c r="R3571" t="s">
        <v>8323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114.35</v>
      </c>
      <c r="P3572">
        <f t="shared" si="111"/>
        <v>8796.1538461538476</v>
      </c>
      <c r="Q3572" t="s">
        <v>8322</v>
      </c>
      <c r="R3572" t="s">
        <v>8323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122.06666666666666</v>
      </c>
      <c r="P3573">
        <f t="shared" si="111"/>
        <v>7323.9999999999991</v>
      </c>
      <c r="Q3573" t="s">
        <v>8322</v>
      </c>
      <c r="R3573" t="s">
        <v>8323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5555.5555555555557</v>
      </c>
      <c r="Q3574" t="s">
        <v>8322</v>
      </c>
      <c r="R3574" t="s">
        <v>8323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102.8</v>
      </c>
      <c r="P3575">
        <f t="shared" si="111"/>
        <v>3953.8461538461538</v>
      </c>
      <c r="Q3575" t="s">
        <v>8322</v>
      </c>
      <c r="R3575" t="s">
        <v>8323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106.12068965517241</v>
      </c>
      <c r="P3576">
        <f t="shared" si="111"/>
        <v>13677.777777777777</v>
      </c>
      <c r="Q3576" t="s">
        <v>8322</v>
      </c>
      <c r="R3576" t="s">
        <v>8323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101.33000000000001</v>
      </c>
      <c r="P3577">
        <f t="shared" si="111"/>
        <v>9934.3137254901958</v>
      </c>
      <c r="Q3577" t="s">
        <v>8322</v>
      </c>
      <c r="R3577" t="s">
        <v>8323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2000</v>
      </c>
      <c r="Q3578" t="s">
        <v>8322</v>
      </c>
      <c r="R3578" t="s">
        <v>8323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2888.8888888888891</v>
      </c>
      <c r="Q3579" t="s">
        <v>8322</v>
      </c>
      <c r="R3579" t="s">
        <v>8323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100.01333333333334</v>
      </c>
      <c r="P3580">
        <f t="shared" si="111"/>
        <v>4054.5945945945946</v>
      </c>
      <c r="Q3580" t="s">
        <v>8322</v>
      </c>
      <c r="R3580" t="s">
        <v>8323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3571.4285714285716</v>
      </c>
      <c r="Q3581" t="s">
        <v>8322</v>
      </c>
      <c r="R3581" t="s">
        <v>8323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113.88888888888889</v>
      </c>
      <c r="P3582">
        <f t="shared" si="111"/>
        <v>3796.2962962962961</v>
      </c>
      <c r="Q3582" t="s">
        <v>8322</v>
      </c>
      <c r="R3582" t="s">
        <v>8323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3333.3333333333335</v>
      </c>
      <c r="Q3583" t="s">
        <v>8322</v>
      </c>
      <c r="R3583" t="s">
        <v>8323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5857.1428571428569</v>
      </c>
      <c r="Q3584" t="s">
        <v>8322</v>
      </c>
      <c r="R3584" t="s">
        <v>8323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108.5</v>
      </c>
      <c r="P3585">
        <f t="shared" si="111"/>
        <v>13562.5</v>
      </c>
      <c r="Q3585" t="s">
        <v>8322</v>
      </c>
      <c r="R3585" t="s">
        <v>8323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115.5</v>
      </c>
      <c r="P3586">
        <f t="shared" si="111"/>
        <v>3093.75</v>
      </c>
      <c r="Q3586" t="s">
        <v>8322</v>
      </c>
      <c r="R3586" t="s">
        <v>8323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(E3587/D3587)*100</f>
        <v>119.11764705882352</v>
      </c>
      <c r="P3587">
        <f t="shared" ref="P3587:P3650" si="113">(E3587/L3587)*100</f>
        <v>17608.695652173912</v>
      </c>
      <c r="Q3587" t="s">
        <v>8322</v>
      </c>
      <c r="R3587" t="s">
        <v>8323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109.42666666666668</v>
      </c>
      <c r="P3588">
        <f t="shared" si="113"/>
        <v>15198.14814814815</v>
      </c>
      <c r="Q3588" t="s">
        <v>8322</v>
      </c>
      <c r="R3588" t="s">
        <v>8323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2260.7142857142858</v>
      </c>
      <c r="Q3589" t="s">
        <v>8322</v>
      </c>
      <c r="R3589" t="s">
        <v>8323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100.49999999999999</v>
      </c>
      <c r="P3590">
        <f t="shared" si="113"/>
        <v>1827.2727272727273</v>
      </c>
      <c r="Q3590" t="s">
        <v>8322</v>
      </c>
      <c r="R3590" t="s">
        <v>8323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127.49999999999999</v>
      </c>
      <c r="P3591">
        <f t="shared" si="113"/>
        <v>8225.8064516129034</v>
      </c>
      <c r="Q3591" t="s">
        <v>8322</v>
      </c>
      <c r="R3591" t="s">
        <v>8323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100.05999999999999</v>
      </c>
      <c r="P3592">
        <f t="shared" si="113"/>
        <v>6853.4246575342468</v>
      </c>
      <c r="Q3592" t="s">
        <v>8322</v>
      </c>
      <c r="R3592" t="s">
        <v>8323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6805.5555555555557</v>
      </c>
      <c r="Q3593" t="s">
        <v>8322</v>
      </c>
      <c r="R3593" t="s">
        <v>8323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7271.4285714285706</v>
      </c>
      <c r="Q3594" t="s">
        <v>8322</v>
      </c>
      <c r="R3594" t="s">
        <v>8323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110.63333333333334</v>
      </c>
      <c r="P3595">
        <f t="shared" si="113"/>
        <v>7718.604651162791</v>
      </c>
      <c r="Q3595" t="s">
        <v>8322</v>
      </c>
      <c r="R3595" t="s">
        <v>8323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125.93749999999999</v>
      </c>
      <c r="P3596">
        <f t="shared" si="113"/>
        <v>5597.2222222222217</v>
      </c>
      <c r="Q3596" t="s">
        <v>8322</v>
      </c>
      <c r="R3596" t="s">
        <v>8323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4969.354838709678</v>
      </c>
      <c r="Q3597" t="s">
        <v>8322</v>
      </c>
      <c r="R3597" t="s">
        <v>8323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107.72727272727273</v>
      </c>
      <c r="P3598">
        <f t="shared" si="113"/>
        <v>7900</v>
      </c>
      <c r="Q3598" t="s">
        <v>8322</v>
      </c>
      <c r="R3598" t="s">
        <v>8323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102.60000000000001</v>
      </c>
      <c r="P3599">
        <f t="shared" si="113"/>
        <v>7772.727272727273</v>
      </c>
      <c r="Q3599" t="s">
        <v>8322</v>
      </c>
      <c r="R3599" t="s">
        <v>8323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4077.7777777777778</v>
      </c>
      <c r="Q3600" t="s">
        <v>8322</v>
      </c>
      <c r="R3600" t="s">
        <v>8323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5941.1764705882351</v>
      </c>
      <c r="Q3601" t="s">
        <v>8322</v>
      </c>
      <c r="R3601" t="s">
        <v>8323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325</v>
      </c>
      <c r="Q3602" t="s">
        <v>8322</v>
      </c>
      <c r="R3602" t="s">
        <v>8323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104.35000000000001</v>
      </c>
      <c r="P3603">
        <f t="shared" si="113"/>
        <v>3937.7358490566039</v>
      </c>
      <c r="Q3603" t="s">
        <v>8322</v>
      </c>
      <c r="R3603" t="s">
        <v>8323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100.05</v>
      </c>
      <c r="P3604">
        <f t="shared" si="113"/>
        <v>8167.3469387755104</v>
      </c>
      <c r="Q3604" t="s">
        <v>8322</v>
      </c>
      <c r="R3604" t="s">
        <v>8323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170.66666666666669</v>
      </c>
      <c r="P3605">
        <f t="shared" si="113"/>
        <v>4491.228070175438</v>
      </c>
      <c r="Q3605" t="s">
        <v>8322</v>
      </c>
      <c r="R3605" t="s">
        <v>8323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112.83333333333334</v>
      </c>
      <c r="P3606">
        <f t="shared" si="113"/>
        <v>4905.797101449275</v>
      </c>
      <c r="Q3606" t="s">
        <v>8322</v>
      </c>
      <c r="R3606" t="s">
        <v>8323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3066.666666666667</v>
      </c>
      <c r="Q3607" t="s">
        <v>8322</v>
      </c>
      <c r="R3607" t="s">
        <v>8323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130.26666666666665</v>
      </c>
      <c r="P3608">
        <f t="shared" si="113"/>
        <v>6106.25</v>
      </c>
      <c r="Q3608" t="s">
        <v>8322</v>
      </c>
      <c r="R3608" t="s">
        <v>8323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105.45454545454544</v>
      </c>
      <c r="P3609">
        <f t="shared" si="113"/>
        <v>2900</v>
      </c>
      <c r="Q3609" t="s">
        <v>8322</v>
      </c>
      <c r="R3609" t="s">
        <v>8323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2962.962962962963</v>
      </c>
      <c r="Q3610" t="s">
        <v>8322</v>
      </c>
      <c r="R3610" t="s">
        <v>8323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153.31632653061226</v>
      </c>
      <c r="P3611">
        <f t="shared" si="113"/>
        <v>14309.523809523811</v>
      </c>
      <c r="Q3611" t="s">
        <v>8322</v>
      </c>
      <c r="R3611" t="s">
        <v>8323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162.30000000000001</v>
      </c>
      <c r="P3612">
        <f t="shared" si="113"/>
        <v>5235.4838709677415</v>
      </c>
      <c r="Q3612" t="s">
        <v>8322</v>
      </c>
      <c r="R3612" t="s">
        <v>8323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6666.666666666667</v>
      </c>
      <c r="Q3613" t="s">
        <v>8322</v>
      </c>
      <c r="R3613" t="s">
        <v>8323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144.4</v>
      </c>
      <c r="P3614">
        <f t="shared" si="113"/>
        <v>12666.666666666668</v>
      </c>
      <c r="Q3614" t="s">
        <v>8322</v>
      </c>
      <c r="R3614" t="s">
        <v>8323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6250</v>
      </c>
      <c r="Q3615" t="s">
        <v>8322</v>
      </c>
      <c r="R3615" t="s">
        <v>8323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100.8</v>
      </c>
      <c r="P3616">
        <f t="shared" si="113"/>
        <v>3549.2957746478874</v>
      </c>
      <c r="Q3616" t="s">
        <v>8322</v>
      </c>
      <c r="R3616" t="s">
        <v>8323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106.80000000000001</v>
      </c>
      <c r="P3617">
        <f t="shared" si="113"/>
        <v>3708.3333333333335</v>
      </c>
      <c r="Q3617" t="s">
        <v>8322</v>
      </c>
      <c r="R3617" t="s">
        <v>8323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124.8</v>
      </c>
      <c r="P3618">
        <f t="shared" si="113"/>
        <v>6933.333333333333</v>
      </c>
      <c r="Q3618" t="s">
        <v>8322</v>
      </c>
      <c r="R3618" t="s">
        <v>8323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118.91891891891892</v>
      </c>
      <c r="P3619">
        <f t="shared" si="113"/>
        <v>1725.4901960784314</v>
      </c>
      <c r="Q3619" t="s">
        <v>8322</v>
      </c>
      <c r="R3619" t="s">
        <v>8323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3607.1428571428569</v>
      </c>
      <c r="Q3620" t="s">
        <v>8322</v>
      </c>
      <c r="R3620" t="s">
        <v>8323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112.99999999999999</v>
      </c>
      <c r="P3621">
        <f t="shared" si="113"/>
        <v>6647.0588235294117</v>
      </c>
      <c r="Q3621" t="s">
        <v>8322</v>
      </c>
      <c r="R3621" t="s">
        <v>8323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105.19047619047619</v>
      </c>
      <c r="P3622">
        <f t="shared" si="113"/>
        <v>5606.5989847715737</v>
      </c>
      <c r="Q3622" t="s">
        <v>8322</v>
      </c>
      <c r="R3622" t="s">
        <v>8323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109.73333333333332</v>
      </c>
      <c r="P3623">
        <f t="shared" si="113"/>
        <v>4702.8571428571431</v>
      </c>
      <c r="Q3623" t="s">
        <v>8322</v>
      </c>
      <c r="R3623" t="s">
        <v>8323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100.099</v>
      </c>
      <c r="P3624">
        <f t="shared" si="113"/>
        <v>4766.6190476190477</v>
      </c>
      <c r="Q3624" t="s">
        <v>8322</v>
      </c>
      <c r="R3624" t="s">
        <v>8323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8823.5294117647063</v>
      </c>
      <c r="Q3625" t="s">
        <v>8322</v>
      </c>
      <c r="R3625" t="s">
        <v>8323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104.93333333333332</v>
      </c>
      <c r="P3626">
        <f t="shared" si="113"/>
        <v>8071.7948717948711</v>
      </c>
      <c r="Q3626" t="s">
        <v>8322</v>
      </c>
      <c r="R3626" t="s">
        <v>8323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102.66666666666666</v>
      </c>
      <c r="P3627">
        <f t="shared" si="113"/>
        <v>3948.7179487179487</v>
      </c>
      <c r="Q3627" t="s">
        <v>8322</v>
      </c>
      <c r="R3627" t="s">
        <v>8323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101.82500000000002</v>
      </c>
      <c r="P3628">
        <f t="shared" si="113"/>
        <v>8485.4166666666679</v>
      </c>
      <c r="Q3628" t="s">
        <v>8322</v>
      </c>
      <c r="R3628" t="s">
        <v>8323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6896.5517241379321</v>
      </c>
      <c r="Q3629" t="s">
        <v>8322</v>
      </c>
      <c r="R3629" t="s">
        <v>8323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 t="e">
        <f t="shared" si="113"/>
        <v>#DIV/0!</v>
      </c>
      <c r="Q3630" t="s">
        <v>8322</v>
      </c>
      <c r="R3630" t="s">
        <v>8364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1.9999999999999998E-4</v>
      </c>
      <c r="P3631">
        <f t="shared" si="113"/>
        <v>100</v>
      </c>
      <c r="Q3631" t="s">
        <v>8322</v>
      </c>
      <c r="R3631" t="s">
        <v>8364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3.3333333333333333E-2</v>
      </c>
      <c r="P3632">
        <f t="shared" si="113"/>
        <v>100</v>
      </c>
      <c r="Q3632" t="s">
        <v>8322</v>
      </c>
      <c r="R3632" t="s">
        <v>8364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51.023391812865491</v>
      </c>
      <c r="P3633">
        <f t="shared" si="113"/>
        <v>14788.135593220337</v>
      </c>
      <c r="Q3633" t="s">
        <v>8322</v>
      </c>
      <c r="R3633" t="s">
        <v>8364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10000</v>
      </c>
      <c r="Q3634" t="s">
        <v>8322</v>
      </c>
      <c r="R3634" t="s">
        <v>8364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35.24</v>
      </c>
      <c r="P3635">
        <f t="shared" si="113"/>
        <v>5683.8709677419356</v>
      </c>
      <c r="Q3635" t="s">
        <v>8322</v>
      </c>
      <c r="R3635" t="s">
        <v>8364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4.246666666666667</v>
      </c>
      <c r="P3636">
        <f t="shared" si="113"/>
        <v>17694.444444444445</v>
      </c>
      <c r="Q3636" t="s">
        <v>8322</v>
      </c>
      <c r="R3636" t="s">
        <v>8364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36.457142857142856</v>
      </c>
      <c r="P3637">
        <f t="shared" si="113"/>
        <v>12760</v>
      </c>
      <c r="Q3637" t="s">
        <v>8322</v>
      </c>
      <c r="R3637" t="s">
        <v>8364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 t="e">
        <f t="shared" si="113"/>
        <v>#DIV/0!</v>
      </c>
      <c r="Q3638" t="s">
        <v>8322</v>
      </c>
      <c r="R3638" t="s">
        <v>8364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30.866666666666664</v>
      </c>
      <c r="P3639">
        <f t="shared" si="113"/>
        <v>6614.2857142857138</v>
      </c>
      <c r="Q3639" t="s">
        <v>8322</v>
      </c>
      <c r="R3639" t="s">
        <v>8364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6.5454545454545459</v>
      </c>
      <c r="P3640">
        <f t="shared" si="113"/>
        <v>10800</v>
      </c>
      <c r="Q3640" t="s">
        <v>8322</v>
      </c>
      <c r="R3640" t="s">
        <v>8364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4.0000000000000001E-3</v>
      </c>
      <c r="P3641">
        <f t="shared" si="113"/>
        <v>100</v>
      </c>
      <c r="Q3641" t="s">
        <v>8322</v>
      </c>
      <c r="R3641" t="s">
        <v>8364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5.5</v>
      </c>
      <c r="P3642">
        <f t="shared" si="113"/>
        <v>1833.3333333333333</v>
      </c>
      <c r="Q3642" t="s">
        <v>8322</v>
      </c>
      <c r="R3642" t="s">
        <v>8364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 t="e">
        <f t="shared" si="113"/>
        <v>#DIV/0!</v>
      </c>
      <c r="Q3643" t="s">
        <v>8322</v>
      </c>
      <c r="R3643" t="s">
        <v>8364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2.1428571428571428</v>
      </c>
      <c r="P3644">
        <f t="shared" si="113"/>
        <v>750</v>
      </c>
      <c r="Q3644" t="s">
        <v>8322</v>
      </c>
      <c r="R3644" t="s">
        <v>8364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 t="e">
        <f t="shared" si="113"/>
        <v>#DIV/0!</v>
      </c>
      <c r="Q3645" t="s">
        <v>8322</v>
      </c>
      <c r="R3645" t="s">
        <v>8364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16.420000000000002</v>
      </c>
      <c r="P3646">
        <f t="shared" si="113"/>
        <v>6841.666666666667</v>
      </c>
      <c r="Q3646" t="s">
        <v>8322</v>
      </c>
      <c r="R3646" t="s">
        <v>8364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0.1</v>
      </c>
      <c r="P3647">
        <f t="shared" si="113"/>
        <v>100</v>
      </c>
      <c r="Q3647" t="s">
        <v>8322</v>
      </c>
      <c r="R3647" t="s">
        <v>8364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4.8099999999999996</v>
      </c>
      <c r="P3648">
        <f t="shared" si="113"/>
        <v>6012.5</v>
      </c>
      <c r="Q3648" t="s">
        <v>8322</v>
      </c>
      <c r="R3648" t="s">
        <v>8364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1500</v>
      </c>
      <c r="Q3649" t="s">
        <v>8322</v>
      </c>
      <c r="R3649" t="s">
        <v>8364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100.38249999999999</v>
      </c>
      <c r="P3650">
        <f t="shared" si="113"/>
        <v>55004.109589041094</v>
      </c>
      <c r="Q3650" t="s">
        <v>8322</v>
      </c>
      <c r="R3650" t="s">
        <v>8323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(E3651/D3651)*100</f>
        <v>104</v>
      </c>
      <c r="P3651">
        <f t="shared" ref="P3651:P3714" si="115">(E3651/L3651)*100</f>
        <v>9750</v>
      </c>
      <c r="Q3651" t="s">
        <v>8322</v>
      </c>
      <c r="R3651" t="s">
        <v>8323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2941.1764705882351</v>
      </c>
      <c r="Q3652" t="s">
        <v>8322</v>
      </c>
      <c r="R3652" t="s">
        <v>8323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5777.7777777777783</v>
      </c>
      <c r="Q3653" t="s">
        <v>8322</v>
      </c>
      <c r="R3653" t="s">
        <v>8323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250.66666666666669</v>
      </c>
      <c r="P3654">
        <f t="shared" si="115"/>
        <v>4423.5294117647054</v>
      </c>
      <c r="Q3654" t="s">
        <v>8322</v>
      </c>
      <c r="R3654" t="s">
        <v>8323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100.49999999999999</v>
      </c>
      <c r="P3655">
        <f t="shared" si="115"/>
        <v>6090.909090909091</v>
      </c>
      <c r="Q3655" t="s">
        <v>8322</v>
      </c>
      <c r="R3655" t="s">
        <v>8323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6884.2105263157891</v>
      </c>
      <c r="Q3656" t="s">
        <v>8322</v>
      </c>
      <c r="R3656" t="s">
        <v>8323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7358.2278481012663</v>
      </c>
      <c r="Q3657" t="s">
        <v>8322</v>
      </c>
      <c r="R3657" t="s">
        <v>8323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105.82000000000001</v>
      </c>
      <c r="P3658">
        <f t="shared" si="115"/>
        <v>11502.173913043478</v>
      </c>
      <c r="Q3658" t="s">
        <v>8322</v>
      </c>
      <c r="R3658" t="s">
        <v>8323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11075</v>
      </c>
      <c r="Q3659" t="s">
        <v>8322</v>
      </c>
      <c r="R3659" t="s">
        <v>8323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100.66666666666666</v>
      </c>
      <c r="P3660">
        <f t="shared" si="115"/>
        <v>7550</v>
      </c>
      <c r="Q3660" t="s">
        <v>8322</v>
      </c>
      <c r="R3660" t="s">
        <v>8323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102.03333333333333</v>
      </c>
      <c r="P3661">
        <f t="shared" si="115"/>
        <v>23546.153846153844</v>
      </c>
      <c r="Q3661" t="s">
        <v>8322</v>
      </c>
      <c r="R3661" t="s">
        <v>8323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1136.3636363636363</v>
      </c>
      <c r="Q3662" t="s">
        <v>8322</v>
      </c>
      <c r="R3662" t="s">
        <v>8323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111.00000000000001</v>
      </c>
      <c r="P3663">
        <f t="shared" si="115"/>
        <v>9250</v>
      </c>
      <c r="Q3663" t="s">
        <v>8322</v>
      </c>
      <c r="R3663" t="s">
        <v>8323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101.42500000000001</v>
      </c>
      <c r="P3664">
        <f t="shared" si="115"/>
        <v>20285</v>
      </c>
      <c r="Q3664" t="s">
        <v>8322</v>
      </c>
      <c r="R3664" t="s">
        <v>8323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2600</v>
      </c>
      <c r="Q3665" t="s">
        <v>8322</v>
      </c>
      <c r="R3665" t="s">
        <v>8323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109.375</v>
      </c>
      <c r="P3666">
        <f t="shared" si="115"/>
        <v>4605.2631578947367</v>
      </c>
      <c r="Q3666" t="s">
        <v>8322</v>
      </c>
      <c r="R3666" t="s">
        <v>8323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115.16129032258064</v>
      </c>
      <c r="P3667">
        <f t="shared" si="115"/>
        <v>5100</v>
      </c>
      <c r="Q3667" t="s">
        <v>8322</v>
      </c>
      <c r="R3667" t="s">
        <v>8323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3157.894736842105</v>
      </c>
      <c r="Q3668" t="s">
        <v>8322</v>
      </c>
      <c r="R3668" t="s">
        <v>8323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103.17033333333335</v>
      </c>
      <c r="P3669">
        <f t="shared" si="115"/>
        <v>5336.3965517241386</v>
      </c>
      <c r="Q3669" t="s">
        <v>8322</v>
      </c>
      <c r="R3669" t="s">
        <v>8323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103.49999999999999</v>
      </c>
      <c r="P3670">
        <f t="shared" si="115"/>
        <v>3696.4285714285716</v>
      </c>
      <c r="Q3670" t="s">
        <v>8322</v>
      </c>
      <c r="R3670" t="s">
        <v>8323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138.19999999999999</v>
      </c>
      <c r="P3671">
        <f t="shared" si="115"/>
        <v>8129.4117647058829</v>
      </c>
      <c r="Q3671" t="s">
        <v>8322</v>
      </c>
      <c r="R3671" t="s">
        <v>8323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109.54545454545455</v>
      </c>
      <c r="P3672">
        <f t="shared" si="115"/>
        <v>2008.3333333333333</v>
      </c>
      <c r="Q3672" t="s">
        <v>8322</v>
      </c>
      <c r="R3672" t="s">
        <v>8323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100.85714285714286</v>
      </c>
      <c r="P3673">
        <f t="shared" si="115"/>
        <v>8825</v>
      </c>
      <c r="Q3673" t="s">
        <v>8322</v>
      </c>
      <c r="R3673" t="s">
        <v>8323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101.53333333333335</v>
      </c>
      <c r="P3674">
        <f t="shared" si="115"/>
        <v>5343.8596491228072</v>
      </c>
      <c r="Q3674" t="s">
        <v>8322</v>
      </c>
      <c r="R3674" t="s">
        <v>8323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113.625</v>
      </c>
      <c r="P3675">
        <f t="shared" si="115"/>
        <v>3986.8421052631584</v>
      </c>
      <c r="Q3675" t="s">
        <v>8322</v>
      </c>
      <c r="R3675" t="s">
        <v>8323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14516.129032258064</v>
      </c>
      <c r="Q3676" t="s">
        <v>8322</v>
      </c>
      <c r="R3676" t="s">
        <v>8323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2333.333333333333</v>
      </c>
      <c r="Q3677" t="s">
        <v>8322</v>
      </c>
      <c r="R3677" t="s">
        <v>8323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128.75</v>
      </c>
      <c r="P3678">
        <f t="shared" si="115"/>
        <v>6437.5</v>
      </c>
      <c r="Q3678" t="s">
        <v>8322</v>
      </c>
      <c r="R3678" t="s">
        <v>8323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102.90416666666667</v>
      </c>
      <c r="P3679">
        <f t="shared" si="115"/>
        <v>6205.2763819095471</v>
      </c>
      <c r="Q3679" t="s">
        <v>8322</v>
      </c>
      <c r="R3679" t="s">
        <v>8323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102.49999999999999</v>
      </c>
      <c r="P3680">
        <f t="shared" si="115"/>
        <v>6612.9032258064508</v>
      </c>
      <c r="Q3680" t="s">
        <v>8322</v>
      </c>
      <c r="R3680" t="s">
        <v>8323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110.1</v>
      </c>
      <c r="P3681">
        <f t="shared" si="115"/>
        <v>7340.0000000000009</v>
      </c>
      <c r="Q3681" t="s">
        <v>8322</v>
      </c>
      <c r="R3681" t="s">
        <v>8323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112.76666666666667</v>
      </c>
      <c r="P3682">
        <f t="shared" si="115"/>
        <v>9950</v>
      </c>
      <c r="Q3682" t="s">
        <v>8322</v>
      </c>
      <c r="R3682" t="s">
        <v>8323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111.9</v>
      </c>
      <c r="P3683">
        <f t="shared" si="115"/>
        <v>6216.6666666666661</v>
      </c>
      <c r="Q3683" t="s">
        <v>8322</v>
      </c>
      <c r="R3683" t="s">
        <v>8323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139.19999999999999</v>
      </c>
      <c r="P3684">
        <f t="shared" si="115"/>
        <v>6232.8358208955224</v>
      </c>
      <c r="Q3684" t="s">
        <v>8322</v>
      </c>
      <c r="R3684" t="s">
        <v>8323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110.85714285714286</v>
      </c>
      <c r="P3685">
        <f t="shared" si="115"/>
        <v>5878.787878787879</v>
      </c>
      <c r="Q3685" t="s">
        <v>8322</v>
      </c>
      <c r="R3685" t="s">
        <v>8323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139.06666666666666</v>
      </c>
      <c r="P3686">
        <f t="shared" si="115"/>
        <v>4534.782608695652</v>
      </c>
      <c r="Q3686" t="s">
        <v>8322</v>
      </c>
      <c r="R3686" t="s">
        <v>8323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105.69999999999999</v>
      </c>
      <c r="P3687">
        <f t="shared" si="115"/>
        <v>4194.4444444444443</v>
      </c>
      <c r="Q3687" t="s">
        <v>8322</v>
      </c>
      <c r="R3687" t="s">
        <v>8323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101.42857142857142</v>
      </c>
      <c r="P3688">
        <f t="shared" si="115"/>
        <v>5916.6666666666661</v>
      </c>
      <c r="Q3688" t="s">
        <v>8322</v>
      </c>
      <c r="R3688" t="s">
        <v>8323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100.245</v>
      </c>
      <c r="P3689">
        <f t="shared" si="115"/>
        <v>20049</v>
      </c>
      <c r="Q3689" t="s">
        <v>8322</v>
      </c>
      <c r="R3689" t="s">
        <v>8323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109.16666666666666</v>
      </c>
      <c r="P3690">
        <f t="shared" si="115"/>
        <v>8397.4358974358984</v>
      </c>
      <c r="Q3690" t="s">
        <v>8322</v>
      </c>
      <c r="R3690" t="s">
        <v>8323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118.33333333333333</v>
      </c>
      <c r="P3691">
        <f t="shared" si="115"/>
        <v>5725.8064516129034</v>
      </c>
      <c r="Q3691" t="s">
        <v>8322</v>
      </c>
      <c r="R3691" t="s">
        <v>8323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5806.4516129032254</v>
      </c>
      <c r="Q3692" t="s">
        <v>8322</v>
      </c>
      <c r="R3692" t="s">
        <v>8323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127.96000000000001</v>
      </c>
      <c r="P3693">
        <f t="shared" si="115"/>
        <v>18680.291970802922</v>
      </c>
      <c r="Q3693" t="s">
        <v>8322</v>
      </c>
      <c r="R3693" t="s">
        <v>8323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7411.7647058823532</v>
      </c>
      <c r="Q3694" t="s">
        <v>8322</v>
      </c>
      <c r="R3694" t="s">
        <v>8323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129.12912912912913</v>
      </c>
      <c r="P3695">
        <f t="shared" si="115"/>
        <v>3071.4285714285716</v>
      </c>
      <c r="Q3695" t="s">
        <v>8322</v>
      </c>
      <c r="R3695" t="s">
        <v>8323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107.42857142857143</v>
      </c>
      <c r="P3696">
        <f t="shared" si="115"/>
        <v>6266.6666666666661</v>
      </c>
      <c r="Q3696" t="s">
        <v>8322</v>
      </c>
      <c r="R3696" t="s">
        <v>8323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100.125</v>
      </c>
      <c r="P3697">
        <f t="shared" si="115"/>
        <v>12136.363636363636</v>
      </c>
      <c r="Q3697" t="s">
        <v>8322</v>
      </c>
      <c r="R3697" t="s">
        <v>8323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3974.3589743589746</v>
      </c>
      <c r="Q3698" t="s">
        <v>8322</v>
      </c>
      <c r="R3698" t="s">
        <v>8323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7200</v>
      </c>
      <c r="Q3699" t="s">
        <v>8322</v>
      </c>
      <c r="R3699" t="s">
        <v>8323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110.52</v>
      </c>
      <c r="P3700">
        <f t="shared" si="115"/>
        <v>4063.2352941176473</v>
      </c>
      <c r="Q3700" t="s">
        <v>8322</v>
      </c>
      <c r="R3700" t="s">
        <v>8323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100.8</v>
      </c>
      <c r="P3701">
        <f t="shared" si="115"/>
        <v>6300</v>
      </c>
      <c r="Q3701" t="s">
        <v>8322</v>
      </c>
      <c r="R3701" t="s">
        <v>8323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121.2</v>
      </c>
      <c r="P3702">
        <f t="shared" si="115"/>
        <v>3366.6666666666665</v>
      </c>
      <c r="Q3702" t="s">
        <v>8322</v>
      </c>
      <c r="R3702" t="s">
        <v>8323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100.33333333333334</v>
      </c>
      <c r="P3703">
        <f t="shared" si="115"/>
        <v>3858.9743589743593</v>
      </c>
      <c r="Q3703" t="s">
        <v>8322</v>
      </c>
      <c r="R3703" t="s">
        <v>8323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109.16666666666666</v>
      </c>
      <c r="P3704">
        <f t="shared" si="115"/>
        <v>15595.238095238095</v>
      </c>
      <c r="Q3704" t="s">
        <v>8322</v>
      </c>
      <c r="R3704" t="s">
        <v>8323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123.42857142857142</v>
      </c>
      <c r="P3705">
        <f t="shared" si="115"/>
        <v>4320</v>
      </c>
      <c r="Q3705" t="s">
        <v>8322</v>
      </c>
      <c r="R3705" t="s">
        <v>8323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136.33666666666667</v>
      </c>
      <c r="P3706">
        <f t="shared" si="115"/>
        <v>1514.8518518518517</v>
      </c>
      <c r="Q3706" t="s">
        <v>8322</v>
      </c>
      <c r="R3706" t="s">
        <v>8323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103.46657233816768</v>
      </c>
      <c r="P3707">
        <f t="shared" si="115"/>
        <v>8357.1428571428569</v>
      </c>
      <c r="Q3707" t="s">
        <v>8322</v>
      </c>
      <c r="R3707" t="s">
        <v>8323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121.33333333333334</v>
      </c>
      <c r="P3708">
        <f t="shared" si="115"/>
        <v>14000</v>
      </c>
      <c r="Q3708" t="s">
        <v>8322</v>
      </c>
      <c r="R3708" t="s">
        <v>8323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8086.95652173913</v>
      </c>
      <c r="Q3709" t="s">
        <v>8322</v>
      </c>
      <c r="R3709" t="s">
        <v>8323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5384.6153846153848</v>
      </c>
      <c r="Q3710" t="s">
        <v>8322</v>
      </c>
      <c r="R3710" t="s">
        <v>8323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108.25</v>
      </c>
      <c r="P3711">
        <f t="shared" si="115"/>
        <v>3092.8571428571427</v>
      </c>
      <c r="Q3711" t="s">
        <v>8322</v>
      </c>
      <c r="R3711" t="s">
        <v>8323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141.15384615384616</v>
      </c>
      <c r="P3712">
        <f t="shared" si="115"/>
        <v>6796.2962962962965</v>
      </c>
      <c r="Q3712" t="s">
        <v>8322</v>
      </c>
      <c r="R3712" t="s">
        <v>8323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113.99999999999999</v>
      </c>
      <c r="P3713">
        <f t="shared" si="115"/>
        <v>2714.2857142857142</v>
      </c>
      <c r="Q3713" t="s">
        <v>8322</v>
      </c>
      <c r="R3713" t="s">
        <v>8323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153.73333333333335</v>
      </c>
      <c r="P3714">
        <f t="shared" si="115"/>
        <v>11086.538461538461</v>
      </c>
      <c r="Q3714" t="s">
        <v>8322</v>
      </c>
      <c r="R3714" t="s">
        <v>8323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(E3715/D3715)*100</f>
        <v>101.49999999999999</v>
      </c>
      <c r="P3715">
        <f t="shared" ref="P3715:P3778" si="117">(E3715/L3715)*100</f>
        <v>10684.210526315788</v>
      </c>
      <c r="Q3715" t="s">
        <v>8322</v>
      </c>
      <c r="R3715" t="s">
        <v>8323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102.35000000000001</v>
      </c>
      <c r="P3716">
        <f t="shared" si="117"/>
        <v>10551.546391752578</v>
      </c>
      <c r="Q3716" t="s">
        <v>8322</v>
      </c>
      <c r="R3716" t="s">
        <v>8323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102.57142857142858</v>
      </c>
      <c r="P3717">
        <f t="shared" si="117"/>
        <v>13296.296296296296</v>
      </c>
      <c r="Q3717" t="s">
        <v>8322</v>
      </c>
      <c r="R3717" t="s">
        <v>8323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5191.6666666666661</v>
      </c>
      <c r="Q3718" t="s">
        <v>8322</v>
      </c>
      <c r="R3718" t="s">
        <v>8323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31000</v>
      </c>
      <c r="Q3719" t="s">
        <v>8322</v>
      </c>
      <c r="R3719" t="s">
        <v>8323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2602.173913043478</v>
      </c>
      <c r="Q3720" t="s">
        <v>8322</v>
      </c>
      <c r="R3720" t="s">
        <v>8323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10500</v>
      </c>
      <c r="Q3721" t="s">
        <v>8322</v>
      </c>
      <c r="R3721" t="s">
        <v>8323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104.51515151515152</v>
      </c>
      <c r="P3722">
        <f t="shared" si="117"/>
        <v>8622.5</v>
      </c>
      <c r="Q3722" t="s">
        <v>8322</v>
      </c>
      <c r="R3722" t="s">
        <v>8323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11454.545454545454</v>
      </c>
      <c r="Q3723" t="s">
        <v>8322</v>
      </c>
      <c r="R3723" t="s">
        <v>8323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111.20000000000002</v>
      </c>
      <c r="P3724">
        <f t="shared" si="117"/>
        <v>4765.7142857142862</v>
      </c>
      <c r="Q3724" t="s">
        <v>8322</v>
      </c>
      <c r="R3724" t="s">
        <v>8323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102.04444444444445</v>
      </c>
      <c r="P3725">
        <f t="shared" si="117"/>
        <v>7288.8888888888887</v>
      </c>
      <c r="Q3725" t="s">
        <v>8322</v>
      </c>
      <c r="R3725" t="s">
        <v>8323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102.54767441860466</v>
      </c>
      <c r="P3726">
        <f t="shared" si="117"/>
        <v>4954.5505617977533</v>
      </c>
      <c r="Q3726" t="s">
        <v>8322</v>
      </c>
      <c r="R3726" t="s">
        <v>8323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2540</v>
      </c>
      <c r="Q3727" t="s">
        <v>8322</v>
      </c>
      <c r="R3727" t="s">
        <v>8323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338.70588235294122</v>
      </c>
      <c r="P3728">
        <f t="shared" si="117"/>
        <v>6258.695652173913</v>
      </c>
      <c r="Q3728" t="s">
        <v>8322</v>
      </c>
      <c r="R3728" t="s">
        <v>8323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6106.060606060606</v>
      </c>
      <c r="Q3729" t="s">
        <v>8322</v>
      </c>
      <c r="R3729" t="s">
        <v>8323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9.31</v>
      </c>
      <c r="P3730">
        <f t="shared" si="117"/>
        <v>6006.4516129032254</v>
      </c>
      <c r="Q3730" t="s">
        <v>8322</v>
      </c>
      <c r="R3730" t="s">
        <v>8323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7.24</v>
      </c>
      <c r="P3731">
        <f t="shared" si="117"/>
        <v>7240.0000000000009</v>
      </c>
      <c r="Q3731" t="s">
        <v>8322</v>
      </c>
      <c r="R3731" t="s">
        <v>8323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10000</v>
      </c>
      <c r="Q3732" t="s">
        <v>8322</v>
      </c>
      <c r="R3732" t="s">
        <v>8323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11.272727272727273</v>
      </c>
      <c r="P3733">
        <f t="shared" si="117"/>
        <v>5166.6666666666661</v>
      </c>
      <c r="Q3733" t="s">
        <v>8322</v>
      </c>
      <c r="R3733" t="s">
        <v>8323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15.411764705882353</v>
      </c>
      <c r="P3734">
        <f t="shared" si="117"/>
        <v>3275</v>
      </c>
      <c r="Q3734" t="s">
        <v>8322</v>
      </c>
      <c r="R3734" t="s">
        <v>8323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 t="e">
        <f t="shared" si="117"/>
        <v>#DIV/0!</v>
      </c>
      <c r="Q3735" t="s">
        <v>8322</v>
      </c>
      <c r="R3735" t="s">
        <v>8323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28.466666666666669</v>
      </c>
      <c r="P3736">
        <f t="shared" si="117"/>
        <v>6100</v>
      </c>
      <c r="Q3736" t="s">
        <v>8322</v>
      </c>
      <c r="R3736" t="s">
        <v>8323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13.333333333333334</v>
      </c>
      <c r="P3737">
        <f t="shared" si="117"/>
        <v>1000</v>
      </c>
      <c r="Q3737" t="s">
        <v>8322</v>
      </c>
      <c r="R3737" t="s">
        <v>8323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0.66666666666666674</v>
      </c>
      <c r="P3738">
        <f t="shared" si="117"/>
        <v>1000</v>
      </c>
      <c r="Q3738" t="s">
        <v>8322</v>
      </c>
      <c r="R3738" t="s">
        <v>8323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21.428571428571427</v>
      </c>
      <c r="P3739">
        <f t="shared" si="117"/>
        <v>3750</v>
      </c>
      <c r="Q3739" t="s">
        <v>8322</v>
      </c>
      <c r="R3739" t="s">
        <v>8323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4500</v>
      </c>
      <c r="Q3740" t="s">
        <v>8322</v>
      </c>
      <c r="R3740" t="s">
        <v>8323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20.125</v>
      </c>
      <c r="P3741">
        <f t="shared" si="117"/>
        <v>10062.5</v>
      </c>
      <c r="Q3741" t="s">
        <v>8322</v>
      </c>
      <c r="R3741" t="s">
        <v>8323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17.899999999999999</v>
      </c>
      <c r="P3742">
        <f t="shared" si="117"/>
        <v>2557.1428571428573</v>
      </c>
      <c r="Q3742" t="s">
        <v>8322</v>
      </c>
      <c r="R3742" t="s">
        <v>8323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 t="e">
        <f t="shared" si="117"/>
        <v>#DIV/0!</v>
      </c>
      <c r="Q3743" t="s">
        <v>8322</v>
      </c>
      <c r="R3743" t="s">
        <v>8323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2500</v>
      </c>
      <c r="Q3744" t="s">
        <v>8322</v>
      </c>
      <c r="R3744" t="s">
        <v>8323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 t="e">
        <f t="shared" si="117"/>
        <v>#DIV/0!</v>
      </c>
      <c r="Q3745" t="s">
        <v>8322</v>
      </c>
      <c r="R3745" t="s">
        <v>8323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 t="e">
        <f t="shared" si="117"/>
        <v>#DIV/0!</v>
      </c>
      <c r="Q3746" t="s">
        <v>8322</v>
      </c>
      <c r="R3746" t="s">
        <v>8323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1000</v>
      </c>
      <c r="Q3747" t="s">
        <v>8322</v>
      </c>
      <c r="R3747" t="s">
        <v>8323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2.3764705882352941</v>
      </c>
      <c r="P3748">
        <f t="shared" si="117"/>
        <v>20200</v>
      </c>
      <c r="Q3748" t="s">
        <v>8322</v>
      </c>
      <c r="R3748" t="s">
        <v>8323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2500</v>
      </c>
      <c r="Q3749" t="s">
        <v>8322</v>
      </c>
      <c r="R3749" t="s">
        <v>8323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103.52</v>
      </c>
      <c r="P3750">
        <f t="shared" si="117"/>
        <v>9953.8461538461524</v>
      </c>
      <c r="Q3750" t="s">
        <v>8322</v>
      </c>
      <c r="R3750" t="s">
        <v>8364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7500</v>
      </c>
      <c r="Q3751" t="s">
        <v>8322</v>
      </c>
      <c r="R3751" t="s">
        <v>8364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100.44999999999999</v>
      </c>
      <c r="P3752">
        <f t="shared" si="117"/>
        <v>21525</v>
      </c>
      <c r="Q3752" t="s">
        <v>8322</v>
      </c>
      <c r="R3752" t="s">
        <v>8364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132.6</v>
      </c>
      <c r="P3753">
        <f t="shared" si="117"/>
        <v>12054.545454545454</v>
      </c>
      <c r="Q3753" t="s">
        <v>8322</v>
      </c>
      <c r="R3753" t="s">
        <v>8364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112.99999999999999</v>
      </c>
      <c r="P3754">
        <f t="shared" si="117"/>
        <v>3766.6666666666665</v>
      </c>
      <c r="Q3754" t="s">
        <v>8322</v>
      </c>
      <c r="R3754" t="s">
        <v>8364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103.34</v>
      </c>
      <c r="P3755">
        <f t="shared" si="117"/>
        <v>17223.333333333332</v>
      </c>
      <c r="Q3755" t="s">
        <v>8322</v>
      </c>
      <c r="R3755" t="s">
        <v>8364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11111.111111111111</v>
      </c>
      <c r="Q3756" t="s">
        <v>8322</v>
      </c>
      <c r="R3756" t="s">
        <v>8364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129.63636363636363</v>
      </c>
      <c r="P3757">
        <f t="shared" si="117"/>
        <v>2546.4285714285716</v>
      </c>
      <c r="Q3757" t="s">
        <v>8322</v>
      </c>
      <c r="R3757" t="s">
        <v>8364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101.11111111111111</v>
      </c>
      <c r="P3758">
        <f t="shared" si="117"/>
        <v>26764.705882352941</v>
      </c>
      <c r="Q3758" t="s">
        <v>8322</v>
      </c>
      <c r="R3758" t="s">
        <v>8364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108.51428571428572</v>
      </c>
      <c r="P3759">
        <f t="shared" si="117"/>
        <v>7595.9999999999991</v>
      </c>
      <c r="Q3759" t="s">
        <v>8322</v>
      </c>
      <c r="R3759" t="s">
        <v>8364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102.33333333333334</v>
      </c>
      <c r="P3760">
        <f t="shared" si="117"/>
        <v>5903.8461538461543</v>
      </c>
      <c r="Q3760" t="s">
        <v>8322</v>
      </c>
      <c r="R3760" t="s">
        <v>8364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110.24425000000002</v>
      </c>
      <c r="P3761">
        <f t="shared" si="117"/>
        <v>5011.102272727273</v>
      </c>
      <c r="Q3761" t="s">
        <v>8322</v>
      </c>
      <c r="R3761" t="s">
        <v>8364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101.0154</v>
      </c>
      <c r="P3762">
        <f t="shared" si="117"/>
        <v>5550.2967032967035</v>
      </c>
      <c r="Q3762" t="s">
        <v>8322</v>
      </c>
      <c r="R3762" t="s">
        <v>8364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16666.666666666664</v>
      </c>
      <c r="Q3763" t="s">
        <v>8322</v>
      </c>
      <c r="R3763" t="s">
        <v>8364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106.24</v>
      </c>
      <c r="P3764">
        <f t="shared" si="117"/>
        <v>4742.8571428571431</v>
      </c>
      <c r="Q3764" t="s">
        <v>8322</v>
      </c>
      <c r="R3764" t="s">
        <v>8364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6493.5064935064929</v>
      </c>
      <c r="Q3765" t="s">
        <v>8322</v>
      </c>
      <c r="R3765" t="s">
        <v>8364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5555.5555555555557</v>
      </c>
      <c r="Q3766" t="s">
        <v>8322</v>
      </c>
      <c r="R3766" t="s">
        <v>8364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113.45714285714286</v>
      </c>
      <c r="P3767">
        <f t="shared" si="117"/>
        <v>7422.4299065420564</v>
      </c>
      <c r="Q3767" t="s">
        <v>8322</v>
      </c>
      <c r="R3767" t="s">
        <v>8364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102.65010000000001</v>
      </c>
      <c r="P3768">
        <f t="shared" si="117"/>
        <v>10692.71875</v>
      </c>
      <c r="Q3768" t="s">
        <v>8322</v>
      </c>
      <c r="R3768" t="s">
        <v>8364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116.75</v>
      </c>
      <c r="P3769">
        <f t="shared" si="117"/>
        <v>4169.6428571428569</v>
      </c>
      <c r="Q3769" t="s">
        <v>8322</v>
      </c>
      <c r="R3769" t="s">
        <v>8364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107.65274999999998</v>
      </c>
      <c r="P3770">
        <f t="shared" si="117"/>
        <v>7424.3275862068958</v>
      </c>
      <c r="Q3770" t="s">
        <v>8322</v>
      </c>
      <c r="R3770" t="s">
        <v>8364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7333.333333333333</v>
      </c>
      <c r="Q3771" t="s">
        <v>8322</v>
      </c>
      <c r="R3771" t="s">
        <v>8364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10000</v>
      </c>
      <c r="Q3772" t="s">
        <v>8322</v>
      </c>
      <c r="R3772" t="s">
        <v>8364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3842.1052631578946</v>
      </c>
      <c r="Q3773" t="s">
        <v>8322</v>
      </c>
      <c r="R3773" t="s">
        <v>8364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110.2</v>
      </c>
      <c r="P3774">
        <f t="shared" si="117"/>
        <v>16696.969696969696</v>
      </c>
      <c r="Q3774" t="s">
        <v>8322</v>
      </c>
      <c r="R3774" t="s">
        <v>8364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108.2</v>
      </c>
      <c r="P3775">
        <f t="shared" si="117"/>
        <v>9491.2280701754389</v>
      </c>
      <c r="Q3775" t="s">
        <v>8322</v>
      </c>
      <c r="R3775" t="s">
        <v>8364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10000</v>
      </c>
      <c r="Q3776" t="s">
        <v>8322</v>
      </c>
      <c r="R3776" t="s">
        <v>8364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100.25</v>
      </c>
      <c r="P3777">
        <f t="shared" si="117"/>
        <v>14321.428571428572</v>
      </c>
      <c r="Q3777" t="s">
        <v>8322</v>
      </c>
      <c r="R3777" t="s">
        <v>8364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106.71250000000001</v>
      </c>
      <c r="P3778">
        <f t="shared" si="117"/>
        <v>9081.9148936170204</v>
      </c>
      <c r="Q3778" t="s">
        <v>8322</v>
      </c>
      <c r="R3778" t="s">
        <v>8364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(E3779/D3779)*100</f>
        <v>143.19999999999999</v>
      </c>
      <c r="P3779">
        <f t="shared" ref="P3779:P3842" si="119">(E3779/L3779)*100</f>
        <v>4854.2372881355932</v>
      </c>
      <c r="Q3779" t="s">
        <v>8322</v>
      </c>
      <c r="R3779" t="s">
        <v>8364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105.04166666666667</v>
      </c>
      <c r="P3780">
        <f t="shared" si="119"/>
        <v>7002.7777777777774</v>
      </c>
      <c r="Q3780" t="s">
        <v>8322</v>
      </c>
      <c r="R3780" t="s">
        <v>8364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13562.608695652174</v>
      </c>
      <c r="Q3781" t="s">
        <v>8322</v>
      </c>
      <c r="R3781" t="s">
        <v>8364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10000</v>
      </c>
      <c r="Q3782" t="s">
        <v>8322</v>
      </c>
      <c r="R3782" t="s">
        <v>8364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109.66666666666667</v>
      </c>
      <c r="P3783">
        <f t="shared" si="119"/>
        <v>9490.3846153846152</v>
      </c>
      <c r="Q3783" t="s">
        <v>8322</v>
      </c>
      <c r="R3783" t="s">
        <v>8364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7537.0370370370365</v>
      </c>
      <c r="Q3784" t="s">
        <v>8322</v>
      </c>
      <c r="R3784" t="s">
        <v>8364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128.91666666666666</v>
      </c>
      <c r="P3785">
        <f t="shared" si="119"/>
        <v>6445.833333333333</v>
      </c>
      <c r="Q3785" t="s">
        <v>8322</v>
      </c>
      <c r="R3785" t="s">
        <v>8364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114.99999999999999</v>
      </c>
      <c r="P3786">
        <f t="shared" si="119"/>
        <v>11500</v>
      </c>
      <c r="Q3786" t="s">
        <v>8322</v>
      </c>
      <c r="R3786" t="s">
        <v>8364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10050</v>
      </c>
      <c r="Q3787" t="s">
        <v>8322</v>
      </c>
      <c r="R3787" t="s">
        <v>8364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110.96666666666665</v>
      </c>
      <c r="P3788">
        <f t="shared" si="119"/>
        <v>9377.4647887323936</v>
      </c>
      <c r="Q3788" t="s">
        <v>8322</v>
      </c>
      <c r="R3788" t="s">
        <v>8364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100.28571428571429</v>
      </c>
      <c r="P3789">
        <f t="shared" si="119"/>
        <v>3510</v>
      </c>
      <c r="Q3789" t="s">
        <v>8322</v>
      </c>
      <c r="R3789" t="s">
        <v>8364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0.66666666666666674</v>
      </c>
      <c r="P3790">
        <f t="shared" si="119"/>
        <v>50000</v>
      </c>
      <c r="Q3790" t="s">
        <v>8322</v>
      </c>
      <c r="R3790" t="s">
        <v>8364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3.267605633802817</v>
      </c>
      <c r="P3791">
        <f t="shared" si="119"/>
        <v>2900</v>
      </c>
      <c r="Q3791" t="s">
        <v>8322</v>
      </c>
      <c r="R3791" t="s">
        <v>8364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8322</v>
      </c>
      <c r="R3792" t="s">
        <v>8364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8322</v>
      </c>
      <c r="R3793" t="s">
        <v>8364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0.27999999999999997</v>
      </c>
      <c r="P3794">
        <f t="shared" si="119"/>
        <v>1750</v>
      </c>
      <c r="Q3794" t="s">
        <v>8322</v>
      </c>
      <c r="R3794" t="s">
        <v>8364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59.657142857142851</v>
      </c>
      <c r="P3795">
        <f t="shared" si="119"/>
        <v>17400</v>
      </c>
      <c r="Q3795" t="s">
        <v>8322</v>
      </c>
      <c r="R3795" t="s">
        <v>8364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5000</v>
      </c>
      <c r="Q3796" t="s">
        <v>8322</v>
      </c>
      <c r="R3796" t="s">
        <v>8364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1.6666666666666667</v>
      </c>
      <c r="P3797">
        <f t="shared" si="119"/>
        <v>500</v>
      </c>
      <c r="Q3797" t="s">
        <v>8322</v>
      </c>
      <c r="R3797" t="s">
        <v>8364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4.4444444444444444E-3</v>
      </c>
      <c r="P3798">
        <f t="shared" si="119"/>
        <v>100</v>
      </c>
      <c r="Q3798" t="s">
        <v>8322</v>
      </c>
      <c r="R3798" t="s">
        <v>8364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89.666666666666657</v>
      </c>
      <c r="P3799">
        <f t="shared" si="119"/>
        <v>14540.540540540542</v>
      </c>
      <c r="Q3799" t="s">
        <v>8322</v>
      </c>
      <c r="R3799" t="s">
        <v>8364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1.4642857142857144</v>
      </c>
      <c r="P3800">
        <f t="shared" si="119"/>
        <v>20500</v>
      </c>
      <c r="Q3800" t="s">
        <v>8322</v>
      </c>
      <c r="R3800" t="s">
        <v>8364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4.0199999999999996</v>
      </c>
      <c r="P3801">
        <f t="shared" si="119"/>
        <v>10050</v>
      </c>
      <c r="Q3801" t="s">
        <v>8322</v>
      </c>
      <c r="R3801" t="s">
        <v>8364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4.004545454545454</v>
      </c>
      <c r="P3802">
        <f t="shared" si="119"/>
        <v>5506.25</v>
      </c>
      <c r="Q3802" t="s">
        <v>8322</v>
      </c>
      <c r="R3802" t="s">
        <v>8364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8.52</v>
      </c>
      <c r="P3803">
        <f t="shared" si="119"/>
        <v>4733.3333333333339</v>
      </c>
      <c r="Q3803" t="s">
        <v>8322</v>
      </c>
      <c r="R3803" t="s">
        <v>8364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 t="e">
        <f t="shared" si="119"/>
        <v>#DIV/0!</v>
      </c>
      <c r="Q3804" t="s">
        <v>8322</v>
      </c>
      <c r="R3804" t="s">
        <v>8364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19.650000000000002</v>
      </c>
      <c r="P3805">
        <f t="shared" si="119"/>
        <v>5895</v>
      </c>
      <c r="Q3805" t="s">
        <v>8322</v>
      </c>
      <c r="R3805" t="s">
        <v>8364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 t="e">
        <f t="shared" si="119"/>
        <v>#DIV/0!</v>
      </c>
      <c r="Q3806" t="s">
        <v>8322</v>
      </c>
      <c r="R3806" t="s">
        <v>8364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2E-3</v>
      </c>
      <c r="P3807">
        <f t="shared" si="119"/>
        <v>150</v>
      </c>
      <c r="Q3807" t="s">
        <v>8322</v>
      </c>
      <c r="R3807" t="s">
        <v>8364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6.6666666666666666E-2</v>
      </c>
      <c r="P3808">
        <f t="shared" si="119"/>
        <v>500</v>
      </c>
      <c r="Q3808" t="s">
        <v>8322</v>
      </c>
      <c r="R3808" t="s">
        <v>8364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30.333333333333336</v>
      </c>
      <c r="P3809">
        <f t="shared" si="119"/>
        <v>5055.5555555555557</v>
      </c>
      <c r="Q3809" t="s">
        <v>8322</v>
      </c>
      <c r="R3809" t="s">
        <v>8364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4166.6666666666661</v>
      </c>
      <c r="Q3810" t="s">
        <v>8322</v>
      </c>
      <c r="R3810" t="s">
        <v>8323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101.25</v>
      </c>
      <c r="P3811">
        <f t="shared" si="119"/>
        <v>5328.9473684210525</v>
      </c>
      <c r="Q3811" t="s">
        <v>8322</v>
      </c>
      <c r="R3811" t="s">
        <v>8323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121.73333333333333</v>
      </c>
      <c r="P3812">
        <f t="shared" si="119"/>
        <v>7023.0769230769229</v>
      </c>
      <c r="Q3812" t="s">
        <v>8322</v>
      </c>
      <c r="R3812" t="s">
        <v>8323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4342.1052631578941</v>
      </c>
      <c r="Q3813" t="s">
        <v>8322</v>
      </c>
      <c r="R3813" t="s">
        <v>8323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109.55</v>
      </c>
      <c r="P3814">
        <f t="shared" si="119"/>
        <v>19918.18181818182</v>
      </c>
      <c r="Q3814" t="s">
        <v>8322</v>
      </c>
      <c r="R3814" t="s">
        <v>8323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100.95190476190474</v>
      </c>
      <c r="P3815">
        <f t="shared" si="119"/>
        <v>7851.8148148148139</v>
      </c>
      <c r="Q3815" t="s">
        <v>8322</v>
      </c>
      <c r="R3815" t="s">
        <v>8323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140.13333333333333</v>
      </c>
      <c r="P3816">
        <f t="shared" si="119"/>
        <v>6182.3529411764703</v>
      </c>
      <c r="Q3816" t="s">
        <v>8322</v>
      </c>
      <c r="R3816" t="s">
        <v>8323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100.001</v>
      </c>
      <c r="P3817">
        <f t="shared" si="119"/>
        <v>5000.05</v>
      </c>
      <c r="Q3817" t="s">
        <v>8322</v>
      </c>
      <c r="R3817" t="s">
        <v>8323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119.238</v>
      </c>
      <c r="P3818">
        <f t="shared" si="119"/>
        <v>4833.9729729729725</v>
      </c>
      <c r="Q3818" t="s">
        <v>8322</v>
      </c>
      <c r="R3818" t="s">
        <v>8323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107.25</v>
      </c>
      <c r="P3819">
        <f t="shared" si="119"/>
        <v>10725</v>
      </c>
      <c r="Q3819" t="s">
        <v>8322</v>
      </c>
      <c r="R3819" t="s">
        <v>8323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227.99999999999997</v>
      </c>
      <c r="P3820">
        <f t="shared" si="119"/>
        <v>5700</v>
      </c>
      <c r="Q3820" t="s">
        <v>8322</v>
      </c>
      <c r="R3820" t="s">
        <v>8323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106.4</v>
      </c>
      <c r="P3821">
        <f t="shared" si="119"/>
        <v>4092.3076923076919</v>
      </c>
      <c r="Q3821" t="s">
        <v>8322</v>
      </c>
      <c r="R3821" t="s">
        <v>8323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143.33333333333334</v>
      </c>
      <c r="P3822">
        <f t="shared" si="119"/>
        <v>2150</v>
      </c>
      <c r="Q3822" t="s">
        <v>8322</v>
      </c>
      <c r="R3822" t="s">
        <v>8323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104.54285714285714</v>
      </c>
      <c r="P3823">
        <f t="shared" si="119"/>
        <v>7954.347826086956</v>
      </c>
      <c r="Q3823" t="s">
        <v>8322</v>
      </c>
      <c r="R3823" t="s">
        <v>8323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110.02000000000001</v>
      </c>
      <c r="P3824">
        <f t="shared" si="119"/>
        <v>7238.1578947368425</v>
      </c>
      <c r="Q3824" t="s">
        <v>8322</v>
      </c>
      <c r="R3824" t="s">
        <v>8323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6463.414634146342</v>
      </c>
      <c r="Q3825" t="s">
        <v>8322</v>
      </c>
      <c r="R3825" t="s">
        <v>8323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3857.1428571428569</v>
      </c>
      <c r="Q3826" t="s">
        <v>8322</v>
      </c>
      <c r="R3826" t="s">
        <v>8323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105.42</v>
      </c>
      <c r="P3827">
        <f t="shared" si="119"/>
        <v>10757.142857142857</v>
      </c>
      <c r="Q3827" t="s">
        <v>8322</v>
      </c>
      <c r="R3827" t="s">
        <v>8323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119.16666666666667</v>
      </c>
      <c r="P3828">
        <f t="shared" si="119"/>
        <v>2750</v>
      </c>
      <c r="Q3828" t="s">
        <v>8322</v>
      </c>
      <c r="R3828" t="s">
        <v>8323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152.66666666666666</v>
      </c>
      <c r="P3829">
        <f t="shared" si="119"/>
        <v>7046.1538461538466</v>
      </c>
      <c r="Q3829" t="s">
        <v>8322</v>
      </c>
      <c r="R3829" t="s">
        <v>8323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17857.142857142859</v>
      </c>
      <c r="Q3830" t="s">
        <v>8322</v>
      </c>
      <c r="R3830" t="s">
        <v>8323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100.2</v>
      </c>
      <c r="P3831">
        <f t="shared" si="119"/>
        <v>6262.5</v>
      </c>
      <c r="Q3831" t="s">
        <v>8322</v>
      </c>
      <c r="R3831" t="s">
        <v>8323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7500</v>
      </c>
      <c r="Q3832" t="s">
        <v>8322</v>
      </c>
      <c r="R3832" t="s">
        <v>8323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106.02199999999999</v>
      </c>
      <c r="P3833">
        <f t="shared" si="119"/>
        <v>5890.1111111111113</v>
      </c>
      <c r="Q3833" t="s">
        <v>8322</v>
      </c>
      <c r="R3833" t="s">
        <v>8323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104.66666666666666</v>
      </c>
      <c r="P3834">
        <f t="shared" si="119"/>
        <v>13955.555555555555</v>
      </c>
      <c r="Q3834" t="s">
        <v>8322</v>
      </c>
      <c r="R3834" t="s">
        <v>8323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116.66666666666667</v>
      </c>
      <c r="P3835">
        <f t="shared" si="119"/>
        <v>7000</v>
      </c>
      <c r="Q3835" t="s">
        <v>8322</v>
      </c>
      <c r="R3835" t="s">
        <v>8323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109.03333333333333</v>
      </c>
      <c r="P3836">
        <f t="shared" si="119"/>
        <v>5738.5964912280697</v>
      </c>
      <c r="Q3836" t="s">
        <v>8322</v>
      </c>
      <c r="R3836" t="s">
        <v>8323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4000</v>
      </c>
      <c r="Q3837" t="s">
        <v>8322</v>
      </c>
      <c r="R3837" t="s">
        <v>8323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112.5</v>
      </c>
      <c r="P3838">
        <f t="shared" si="119"/>
        <v>6428.5714285714294</v>
      </c>
      <c r="Q3838" t="s">
        <v>8322</v>
      </c>
      <c r="R3838" t="s">
        <v>8323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102.1</v>
      </c>
      <c r="P3839">
        <f t="shared" si="119"/>
        <v>12011.764705882353</v>
      </c>
      <c r="Q3839" t="s">
        <v>8322</v>
      </c>
      <c r="R3839" t="s">
        <v>8323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100.824</v>
      </c>
      <c r="P3840">
        <f t="shared" si="119"/>
        <v>100824</v>
      </c>
      <c r="Q3840" t="s">
        <v>8322</v>
      </c>
      <c r="R3840" t="s">
        <v>8323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101.25</v>
      </c>
      <c r="P3841">
        <f t="shared" si="119"/>
        <v>6328.125</v>
      </c>
      <c r="Q3841" t="s">
        <v>8322</v>
      </c>
      <c r="R3841" t="s">
        <v>8323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2166.666666666667</v>
      </c>
      <c r="Q3842" t="s">
        <v>8322</v>
      </c>
      <c r="R3842" t="s">
        <v>8323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(E3843/D3843)*100</f>
        <v>8.7200000000000006</v>
      </c>
      <c r="P3843">
        <f t="shared" ref="P3843:P3906" si="121">(E3843/L3843)*100</f>
        <v>2564.7058823529414</v>
      </c>
      <c r="Q3843" t="s">
        <v>8322</v>
      </c>
      <c r="R3843" t="s">
        <v>8323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4769.5652173913049</v>
      </c>
      <c r="Q3844" t="s">
        <v>8322</v>
      </c>
      <c r="R3844" t="s">
        <v>8323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5605.2631578947367</v>
      </c>
      <c r="Q3845" t="s">
        <v>8322</v>
      </c>
      <c r="R3845" t="s">
        <v>8323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41.489795918367342</v>
      </c>
      <c r="P3846">
        <f t="shared" si="121"/>
        <v>8131.9999999999991</v>
      </c>
      <c r="Q3846" t="s">
        <v>8322</v>
      </c>
      <c r="R3846" t="s">
        <v>8323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2.105</v>
      </c>
      <c r="P3847">
        <f t="shared" si="121"/>
        <v>7016.666666666667</v>
      </c>
      <c r="Q3847" t="s">
        <v>8322</v>
      </c>
      <c r="R3847" t="s">
        <v>8323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2362.5</v>
      </c>
      <c r="Q3848" t="s">
        <v>8322</v>
      </c>
      <c r="R3848" t="s">
        <v>8323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16.161904761904761</v>
      </c>
      <c r="P3849">
        <f t="shared" si="121"/>
        <v>18855.555555555555</v>
      </c>
      <c r="Q3849" t="s">
        <v>8322</v>
      </c>
      <c r="R3849" t="s">
        <v>8323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16.376923076923077</v>
      </c>
      <c r="P3850">
        <f t="shared" si="121"/>
        <v>4951.1627906976737</v>
      </c>
      <c r="Q3850" t="s">
        <v>8322</v>
      </c>
      <c r="R3850" t="s">
        <v>8323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7.043333333333333</v>
      </c>
      <c r="P3851">
        <f t="shared" si="121"/>
        <v>7546.4285714285706</v>
      </c>
      <c r="Q3851" t="s">
        <v>8322</v>
      </c>
      <c r="R3851" t="s">
        <v>8323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950</v>
      </c>
      <c r="Q3852" t="s">
        <v>8322</v>
      </c>
      <c r="R3852" t="s">
        <v>8323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3550</v>
      </c>
      <c r="Q3853" t="s">
        <v>8322</v>
      </c>
      <c r="R3853" t="s">
        <v>8323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1000</v>
      </c>
      <c r="Q3854" t="s">
        <v>8322</v>
      </c>
      <c r="R3854" t="s">
        <v>8323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2.5999999999999999E-2</v>
      </c>
      <c r="P3855">
        <f t="shared" si="121"/>
        <v>1300</v>
      </c>
      <c r="Q3855" t="s">
        <v>8322</v>
      </c>
      <c r="R3855" t="s">
        <v>8323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16.254545454545454</v>
      </c>
      <c r="P3856">
        <f t="shared" si="121"/>
        <v>8940</v>
      </c>
      <c r="Q3856" t="s">
        <v>8322</v>
      </c>
      <c r="R3856" t="s">
        <v>8323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2500</v>
      </c>
      <c r="Q3857" t="s">
        <v>8322</v>
      </c>
      <c r="R3857" t="s">
        <v>8323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0.02</v>
      </c>
      <c r="P3858">
        <f t="shared" si="121"/>
        <v>100</v>
      </c>
      <c r="Q3858" t="s">
        <v>8322</v>
      </c>
      <c r="R3858" t="s">
        <v>8323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5.2</v>
      </c>
      <c r="P3859">
        <f t="shared" si="121"/>
        <v>6500</v>
      </c>
      <c r="Q3859" t="s">
        <v>8322</v>
      </c>
      <c r="R3859" t="s">
        <v>8323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1000</v>
      </c>
      <c r="Q3860" t="s">
        <v>8322</v>
      </c>
      <c r="R3860" t="s">
        <v>8323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0.04</v>
      </c>
      <c r="P3861">
        <f t="shared" si="121"/>
        <v>100</v>
      </c>
      <c r="Q3861" t="s">
        <v>8322</v>
      </c>
      <c r="R3861" t="s">
        <v>8323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17.666666666666668</v>
      </c>
      <c r="P3862">
        <f t="shared" si="121"/>
        <v>8153.8461538461534</v>
      </c>
      <c r="Q3862" t="s">
        <v>8322</v>
      </c>
      <c r="R3862" t="s">
        <v>8323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10000</v>
      </c>
      <c r="Q3863" t="s">
        <v>8322</v>
      </c>
      <c r="R3863" t="s">
        <v>8323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1.3333333333333334E-2</v>
      </c>
      <c r="P3864">
        <f t="shared" si="121"/>
        <v>100</v>
      </c>
      <c r="Q3864" t="s">
        <v>8322</v>
      </c>
      <c r="R3864" t="s">
        <v>8323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 t="e">
        <f t="shared" si="121"/>
        <v>#DIV/0!</v>
      </c>
      <c r="Q3865" t="s">
        <v>8322</v>
      </c>
      <c r="R3865" t="s">
        <v>8323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1.2</v>
      </c>
      <c r="P3866">
        <f t="shared" si="121"/>
        <v>2000</v>
      </c>
      <c r="Q3866" t="s">
        <v>8322</v>
      </c>
      <c r="R3866" t="s">
        <v>8323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26.937422295897225</v>
      </c>
      <c r="P3867">
        <f t="shared" si="121"/>
        <v>4642.8571428571431</v>
      </c>
      <c r="Q3867" t="s">
        <v>8322</v>
      </c>
      <c r="R3867" t="s">
        <v>8323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0.54999999999999993</v>
      </c>
      <c r="P3868">
        <f t="shared" si="121"/>
        <v>550</v>
      </c>
      <c r="Q3868" t="s">
        <v>8322</v>
      </c>
      <c r="R3868" t="s">
        <v>8323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12.55</v>
      </c>
      <c r="P3869">
        <f t="shared" si="121"/>
        <v>5020</v>
      </c>
      <c r="Q3869" t="s">
        <v>8322</v>
      </c>
      <c r="R3869" t="s">
        <v>8323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0.2</v>
      </c>
      <c r="P3870">
        <f t="shared" si="121"/>
        <v>1000</v>
      </c>
      <c r="Q3870" t="s">
        <v>8322</v>
      </c>
      <c r="R3870" t="s">
        <v>8364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3.4474868431088401</v>
      </c>
      <c r="P3871">
        <f t="shared" si="121"/>
        <v>3013.3333333333335</v>
      </c>
      <c r="Q3871" t="s">
        <v>8322</v>
      </c>
      <c r="R3871" t="s">
        <v>8364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15000</v>
      </c>
      <c r="Q3872" t="s">
        <v>8322</v>
      </c>
      <c r="R3872" t="s">
        <v>8364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2.666666666666667</v>
      </c>
      <c r="P3873">
        <f t="shared" si="121"/>
        <v>1333.3333333333335</v>
      </c>
      <c r="Q3873" t="s">
        <v>8322</v>
      </c>
      <c r="R3873" t="s">
        <v>8364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 t="e">
        <f t="shared" si="121"/>
        <v>#DIV/0!</v>
      </c>
      <c r="Q3874" t="s">
        <v>8322</v>
      </c>
      <c r="R3874" t="s">
        <v>8364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 t="e">
        <f t="shared" si="121"/>
        <v>#DIV/0!</v>
      </c>
      <c r="Q3875" t="s">
        <v>8322</v>
      </c>
      <c r="R3875" t="s">
        <v>8364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 t="e">
        <f t="shared" si="121"/>
        <v>#DIV/0!</v>
      </c>
      <c r="Q3876" t="s">
        <v>8322</v>
      </c>
      <c r="R3876" t="s">
        <v>8364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 t="e">
        <f t="shared" si="121"/>
        <v>#DIV/0!</v>
      </c>
      <c r="Q3877" t="s">
        <v>8322</v>
      </c>
      <c r="R3877" t="s">
        <v>8364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52.794871794871788</v>
      </c>
      <c r="P3878">
        <f t="shared" si="121"/>
        <v>4476.086956521739</v>
      </c>
      <c r="Q3878" t="s">
        <v>8322</v>
      </c>
      <c r="R3878" t="s">
        <v>8364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4.9639999999999995</v>
      </c>
      <c r="P3879">
        <f t="shared" si="121"/>
        <v>8864.2857142857138</v>
      </c>
      <c r="Q3879" t="s">
        <v>8322</v>
      </c>
      <c r="R3879" t="s">
        <v>8364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5.5555555555555552E-2</v>
      </c>
      <c r="P3880">
        <f t="shared" si="121"/>
        <v>1000</v>
      </c>
      <c r="Q3880" t="s">
        <v>8322</v>
      </c>
      <c r="R3880" t="s">
        <v>8364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 t="e">
        <f t="shared" si="121"/>
        <v>#DIV/0!</v>
      </c>
      <c r="Q3881" t="s">
        <v>8322</v>
      </c>
      <c r="R3881" t="s">
        <v>8364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13.066666666666665</v>
      </c>
      <c r="P3882">
        <f t="shared" si="121"/>
        <v>5764.7058823529414</v>
      </c>
      <c r="Q3882" t="s">
        <v>8322</v>
      </c>
      <c r="R3882" t="s">
        <v>8364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2500</v>
      </c>
      <c r="Q3883" t="s">
        <v>8322</v>
      </c>
      <c r="R3883" t="s">
        <v>8364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 t="e">
        <f t="shared" si="121"/>
        <v>#DIV/0!</v>
      </c>
      <c r="Q3884" t="s">
        <v>8322</v>
      </c>
      <c r="R3884" t="s">
        <v>8364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 t="e">
        <f t="shared" si="121"/>
        <v>#DIV/0!</v>
      </c>
      <c r="Q3885" t="s">
        <v>8322</v>
      </c>
      <c r="R3885" t="s">
        <v>8364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 t="e">
        <f t="shared" si="121"/>
        <v>#DIV/0!</v>
      </c>
      <c r="Q3886" t="s">
        <v>8322</v>
      </c>
      <c r="R3886" t="s">
        <v>8364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 t="e">
        <f t="shared" si="121"/>
        <v>#DIV/0!</v>
      </c>
      <c r="Q3887" t="s">
        <v>8322</v>
      </c>
      <c r="R3887" t="s">
        <v>8364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 t="e">
        <f t="shared" si="121"/>
        <v>#DIV/0!</v>
      </c>
      <c r="Q3888" t="s">
        <v>8322</v>
      </c>
      <c r="R3888" t="s">
        <v>8364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1.7500000000000002</v>
      </c>
      <c r="P3889">
        <f t="shared" si="121"/>
        <v>1750</v>
      </c>
      <c r="Q3889" t="s">
        <v>8322</v>
      </c>
      <c r="R3889" t="s">
        <v>8364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27.1</v>
      </c>
      <c r="P3890">
        <f t="shared" si="121"/>
        <v>3871.4285714285716</v>
      </c>
      <c r="Q3890" t="s">
        <v>8322</v>
      </c>
      <c r="R3890" t="s">
        <v>8323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1.4749999999999999</v>
      </c>
      <c r="P3891">
        <f t="shared" si="121"/>
        <v>1311.1111111111111</v>
      </c>
      <c r="Q3891" t="s">
        <v>8322</v>
      </c>
      <c r="R3891" t="s">
        <v>8323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16.826666666666668</v>
      </c>
      <c r="P3892">
        <f t="shared" si="121"/>
        <v>31550</v>
      </c>
      <c r="Q3892" t="s">
        <v>8322</v>
      </c>
      <c r="R3892" t="s">
        <v>8323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32.5</v>
      </c>
      <c r="P3893">
        <f t="shared" si="121"/>
        <v>3714.2857142857147</v>
      </c>
      <c r="Q3893" t="s">
        <v>8322</v>
      </c>
      <c r="R3893" t="s">
        <v>8323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 t="e">
        <f t="shared" si="121"/>
        <v>#DIV/0!</v>
      </c>
      <c r="Q3894" t="s">
        <v>8322</v>
      </c>
      <c r="R3894" t="s">
        <v>8323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21.55</v>
      </c>
      <c r="P3895">
        <f t="shared" si="121"/>
        <v>12827.380952380952</v>
      </c>
      <c r="Q3895" t="s">
        <v>8322</v>
      </c>
      <c r="R3895" t="s">
        <v>8323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3.4666666666666663</v>
      </c>
      <c r="P3896">
        <f t="shared" si="121"/>
        <v>4727.272727272727</v>
      </c>
      <c r="Q3896" t="s">
        <v>8322</v>
      </c>
      <c r="R3896" t="s">
        <v>8323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5000</v>
      </c>
      <c r="Q3897" t="s">
        <v>8322</v>
      </c>
      <c r="R3897" t="s">
        <v>8323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10.625</v>
      </c>
      <c r="P3898">
        <f t="shared" si="121"/>
        <v>4250</v>
      </c>
      <c r="Q3898" t="s">
        <v>8322</v>
      </c>
      <c r="R3898" t="s">
        <v>8323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17.599999999999998</v>
      </c>
      <c r="P3899">
        <f t="shared" si="121"/>
        <v>4400</v>
      </c>
      <c r="Q3899" t="s">
        <v>8322</v>
      </c>
      <c r="R3899" t="s">
        <v>8323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32.56</v>
      </c>
      <c r="P3900">
        <f t="shared" si="121"/>
        <v>5087.5</v>
      </c>
      <c r="Q3900" t="s">
        <v>8322</v>
      </c>
      <c r="R3900" t="s">
        <v>8323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1.25</v>
      </c>
      <c r="P3901">
        <f t="shared" si="121"/>
        <v>6250</v>
      </c>
      <c r="Q3901" t="s">
        <v>8322</v>
      </c>
      <c r="R3901" t="s">
        <v>8323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5.4</v>
      </c>
      <c r="P3902">
        <f t="shared" si="121"/>
        <v>2700</v>
      </c>
      <c r="Q3902" t="s">
        <v>8322</v>
      </c>
      <c r="R3902" t="s">
        <v>8323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0.83333333333333337</v>
      </c>
      <c r="P3903">
        <f t="shared" si="121"/>
        <v>2500</v>
      </c>
      <c r="Q3903" t="s">
        <v>8322</v>
      </c>
      <c r="R3903" t="s">
        <v>8323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48.833333333333336</v>
      </c>
      <c r="P3904">
        <f t="shared" si="121"/>
        <v>4725.8064516129034</v>
      </c>
      <c r="Q3904" t="s">
        <v>8322</v>
      </c>
      <c r="R3904" t="s">
        <v>8323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 t="e">
        <f t="shared" si="121"/>
        <v>#DIV/0!</v>
      </c>
      <c r="Q3905" t="s">
        <v>8322</v>
      </c>
      <c r="R3905" t="s">
        <v>8323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0.03</v>
      </c>
      <c r="P3906">
        <f t="shared" si="121"/>
        <v>150</v>
      </c>
      <c r="Q3906" t="s">
        <v>8322</v>
      </c>
      <c r="R3906" t="s">
        <v>8323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(E3907/D3907)*100</f>
        <v>11.533333333333333</v>
      </c>
      <c r="P3907">
        <f t="shared" ref="P3907:P3970" si="123">(E3907/L3907)*100</f>
        <v>2471.4285714285716</v>
      </c>
      <c r="Q3907" t="s">
        <v>8322</v>
      </c>
      <c r="R3907" t="s">
        <v>8323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67.333333333333329</v>
      </c>
      <c r="P3908">
        <f t="shared" si="123"/>
        <v>6312.5</v>
      </c>
      <c r="Q3908" t="s">
        <v>8322</v>
      </c>
      <c r="R3908" t="s">
        <v>8323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15.299999999999999</v>
      </c>
      <c r="P3909">
        <f t="shared" si="123"/>
        <v>3825</v>
      </c>
      <c r="Q3909" t="s">
        <v>8322</v>
      </c>
      <c r="R3909" t="s">
        <v>8323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8.6666666666666679</v>
      </c>
      <c r="P3910">
        <f t="shared" si="123"/>
        <v>1625</v>
      </c>
      <c r="Q3910" t="s">
        <v>8322</v>
      </c>
      <c r="R3910" t="s">
        <v>8323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0.22499999999999998</v>
      </c>
      <c r="P3911">
        <f t="shared" si="123"/>
        <v>3375</v>
      </c>
      <c r="Q3911" t="s">
        <v>8322</v>
      </c>
      <c r="R3911" t="s">
        <v>8323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3.0833333333333335</v>
      </c>
      <c r="P3912">
        <f t="shared" si="123"/>
        <v>6166.6666666666661</v>
      </c>
      <c r="Q3912" t="s">
        <v>8322</v>
      </c>
      <c r="R3912" t="s">
        <v>8323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37.412500000000001</v>
      </c>
      <c r="P3913">
        <f t="shared" si="123"/>
        <v>8313.8888888888887</v>
      </c>
      <c r="Q3913" t="s">
        <v>8322</v>
      </c>
      <c r="R3913" t="s">
        <v>8323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6.6666666666666671E-3</v>
      </c>
      <c r="P3914">
        <f t="shared" si="123"/>
        <v>100</v>
      </c>
      <c r="Q3914" t="s">
        <v>8322</v>
      </c>
      <c r="R3914" t="s">
        <v>8323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14285.714285714286</v>
      </c>
      <c r="Q3915" t="s">
        <v>8322</v>
      </c>
      <c r="R3915" t="s">
        <v>8323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3366.6666666666665</v>
      </c>
      <c r="Q3916" t="s">
        <v>8322</v>
      </c>
      <c r="R3916" t="s">
        <v>8323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0.33333333333333337</v>
      </c>
      <c r="P3917">
        <f t="shared" si="123"/>
        <v>500</v>
      </c>
      <c r="Q3917" t="s">
        <v>8322</v>
      </c>
      <c r="R3917" t="s">
        <v>8323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8322</v>
      </c>
      <c r="R3918" t="s">
        <v>8323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0.2857142857142857</v>
      </c>
      <c r="P3919">
        <f t="shared" si="123"/>
        <v>1000</v>
      </c>
      <c r="Q3919" t="s">
        <v>8322</v>
      </c>
      <c r="R3919" t="s">
        <v>8323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4000</v>
      </c>
      <c r="Q3920" t="s">
        <v>8322</v>
      </c>
      <c r="R3920" t="s">
        <v>8323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1.7999999999999998</v>
      </c>
      <c r="P3921">
        <f t="shared" si="123"/>
        <v>3000</v>
      </c>
      <c r="Q3921" t="s">
        <v>8322</v>
      </c>
      <c r="R3921" t="s">
        <v>8323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5.4</v>
      </c>
      <c r="P3922">
        <f t="shared" si="123"/>
        <v>4500</v>
      </c>
      <c r="Q3922" t="s">
        <v>8322</v>
      </c>
      <c r="R3922" t="s">
        <v>8323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 t="e">
        <f t="shared" si="123"/>
        <v>#DIV/0!</v>
      </c>
      <c r="Q3923" t="s">
        <v>8322</v>
      </c>
      <c r="R3923" t="s">
        <v>8323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8.1333333333333329</v>
      </c>
      <c r="P3924">
        <f t="shared" si="123"/>
        <v>1016.6666666666666</v>
      </c>
      <c r="Q3924" t="s">
        <v>8322</v>
      </c>
      <c r="R3924" t="s">
        <v>8323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12.034782608695652</v>
      </c>
      <c r="P3925">
        <f t="shared" si="123"/>
        <v>8141.1764705882351</v>
      </c>
      <c r="Q3925" t="s">
        <v>8322</v>
      </c>
      <c r="R3925" t="s">
        <v>8323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15.266666666666667</v>
      </c>
      <c r="P3926">
        <f t="shared" si="123"/>
        <v>5725</v>
      </c>
      <c r="Q3926" t="s">
        <v>8322</v>
      </c>
      <c r="R3926" t="s">
        <v>8323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500</v>
      </c>
      <c r="Q3927" t="s">
        <v>8322</v>
      </c>
      <c r="R3927" t="s">
        <v>8323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0.3</v>
      </c>
      <c r="P3928">
        <f t="shared" si="123"/>
        <v>1500</v>
      </c>
      <c r="Q3928" t="s">
        <v>8322</v>
      </c>
      <c r="R3928" t="s">
        <v>8323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1250</v>
      </c>
      <c r="Q3929" t="s">
        <v>8322</v>
      </c>
      <c r="R3929" t="s">
        <v>8323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13.020000000000001</v>
      </c>
      <c r="P3930">
        <f t="shared" si="123"/>
        <v>9300</v>
      </c>
      <c r="Q3930" t="s">
        <v>8322</v>
      </c>
      <c r="R3930" t="s">
        <v>8323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2.2650000000000001</v>
      </c>
      <c r="P3931">
        <f t="shared" si="123"/>
        <v>3235.7142857142853</v>
      </c>
      <c r="Q3931" t="s">
        <v>8322</v>
      </c>
      <c r="R3931" t="s">
        <v>8323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 t="e">
        <f t="shared" si="123"/>
        <v>#DIV/0!</v>
      </c>
      <c r="Q3932" t="s">
        <v>8322</v>
      </c>
      <c r="R3932" t="s">
        <v>8323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 t="e">
        <f t="shared" si="123"/>
        <v>#DIV/0!</v>
      </c>
      <c r="Q3933" t="s">
        <v>8322</v>
      </c>
      <c r="R3933" t="s">
        <v>8323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8.3333333333333332E-3</v>
      </c>
      <c r="P3934">
        <f t="shared" si="123"/>
        <v>100</v>
      </c>
      <c r="Q3934" t="s">
        <v>8322</v>
      </c>
      <c r="R3934" t="s">
        <v>8323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15.742857142857142</v>
      </c>
      <c r="P3935">
        <f t="shared" si="123"/>
        <v>9183.3333333333321</v>
      </c>
      <c r="Q3935" t="s">
        <v>8322</v>
      </c>
      <c r="R3935" t="s">
        <v>8323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4583.3333333333339</v>
      </c>
      <c r="Q3936" t="s">
        <v>8322</v>
      </c>
      <c r="R3936" t="s">
        <v>8323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43.833333333333336</v>
      </c>
      <c r="P3937">
        <f t="shared" si="123"/>
        <v>5717.391304347826</v>
      </c>
      <c r="Q3937" t="s">
        <v>8322</v>
      </c>
      <c r="R3937" t="s">
        <v>8323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 t="e">
        <f t="shared" si="123"/>
        <v>#DIV/0!</v>
      </c>
      <c r="Q3938" t="s">
        <v>8322</v>
      </c>
      <c r="R3938" t="s">
        <v>8323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86.135181975736558</v>
      </c>
      <c r="P3939">
        <f t="shared" si="123"/>
        <v>24850</v>
      </c>
      <c r="Q3939" t="s">
        <v>8322</v>
      </c>
      <c r="R3939" t="s">
        <v>8323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12.196620583717358</v>
      </c>
      <c r="P3940">
        <f t="shared" si="123"/>
        <v>7940.0000000000009</v>
      </c>
      <c r="Q3940" t="s">
        <v>8322</v>
      </c>
      <c r="R3940" t="s">
        <v>8323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0.1</v>
      </c>
      <c r="P3941">
        <f t="shared" si="123"/>
        <v>500</v>
      </c>
      <c r="Q3941" t="s">
        <v>8322</v>
      </c>
      <c r="R3941" t="s">
        <v>8323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0.22</v>
      </c>
      <c r="P3942">
        <f t="shared" si="123"/>
        <v>550</v>
      </c>
      <c r="Q3942" t="s">
        <v>8322</v>
      </c>
      <c r="R3942" t="s">
        <v>8323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0.90909090909090906</v>
      </c>
      <c r="P3943">
        <f t="shared" si="123"/>
        <v>2500</v>
      </c>
      <c r="Q3943" t="s">
        <v>8322</v>
      </c>
      <c r="R3943" t="s">
        <v>8323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 t="e">
        <f t="shared" si="123"/>
        <v>#DIV/0!</v>
      </c>
      <c r="Q3944" t="s">
        <v>8322</v>
      </c>
      <c r="R3944" t="s">
        <v>8323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35.64</v>
      </c>
      <c r="P3945">
        <f t="shared" si="123"/>
        <v>13707.692307692307</v>
      </c>
      <c r="Q3945" t="s">
        <v>8322</v>
      </c>
      <c r="R3945" t="s">
        <v>8323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 t="e">
        <f t="shared" si="123"/>
        <v>#DIV/0!</v>
      </c>
      <c r="Q3946" t="s">
        <v>8322</v>
      </c>
      <c r="R3946" t="s">
        <v>8323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0.25</v>
      </c>
      <c r="P3947">
        <f t="shared" si="123"/>
        <v>500</v>
      </c>
      <c r="Q3947" t="s">
        <v>8322</v>
      </c>
      <c r="R3947" t="s">
        <v>8323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3.25</v>
      </c>
      <c r="P3948">
        <f t="shared" si="123"/>
        <v>3900</v>
      </c>
      <c r="Q3948" t="s">
        <v>8322</v>
      </c>
      <c r="R3948" t="s">
        <v>8323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3.3666666666666663</v>
      </c>
      <c r="P3949">
        <f t="shared" si="123"/>
        <v>5050</v>
      </c>
      <c r="Q3949" t="s">
        <v>8322</v>
      </c>
      <c r="R3949" t="s">
        <v>8323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 t="e">
        <f t="shared" si="123"/>
        <v>#DIV/0!</v>
      </c>
      <c r="Q3950" t="s">
        <v>8322</v>
      </c>
      <c r="R3950" t="s">
        <v>8323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15.770000000000001</v>
      </c>
      <c r="P3951">
        <f t="shared" si="123"/>
        <v>4928.125</v>
      </c>
      <c r="Q3951" t="s">
        <v>8322</v>
      </c>
      <c r="R3951" t="s">
        <v>8323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0.625</v>
      </c>
      <c r="P3952">
        <f t="shared" si="123"/>
        <v>2500</v>
      </c>
      <c r="Q3952" t="s">
        <v>8322</v>
      </c>
      <c r="R3952" t="s">
        <v>8323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5.0000000000000001E-4</v>
      </c>
      <c r="P3953">
        <f t="shared" si="123"/>
        <v>100</v>
      </c>
      <c r="Q3953" t="s">
        <v>8322</v>
      </c>
      <c r="R3953" t="s">
        <v>8323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9.6153846153846159E-2</v>
      </c>
      <c r="P3954">
        <f t="shared" si="123"/>
        <v>2500</v>
      </c>
      <c r="Q3954" t="s">
        <v>8322</v>
      </c>
      <c r="R3954" t="s">
        <v>8323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 t="e">
        <f t="shared" si="123"/>
        <v>#DIV/0!</v>
      </c>
      <c r="Q3955" t="s">
        <v>8322</v>
      </c>
      <c r="R3955" t="s">
        <v>8323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 t="e">
        <f t="shared" si="123"/>
        <v>#DIV/0!</v>
      </c>
      <c r="Q3956" t="s">
        <v>8322</v>
      </c>
      <c r="R3956" t="s">
        <v>8323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24.285714285714285</v>
      </c>
      <c r="P3957">
        <f t="shared" si="123"/>
        <v>5312.5</v>
      </c>
      <c r="Q3957" t="s">
        <v>8322</v>
      </c>
      <c r="R3957" t="s">
        <v>8323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 t="e">
        <f t="shared" si="123"/>
        <v>#DIV/0!</v>
      </c>
      <c r="Q3958" t="s">
        <v>8322</v>
      </c>
      <c r="R3958" t="s">
        <v>8323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2.5000000000000001E-2</v>
      </c>
      <c r="P3959">
        <f t="shared" si="123"/>
        <v>700</v>
      </c>
      <c r="Q3959" t="s">
        <v>8322</v>
      </c>
      <c r="R3959" t="s">
        <v>8323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32.049999999999997</v>
      </c>
      <c r="P3960">
        <f t="shared" si="123"/>
        <v>4006.25</v>
      </c>
      <c r="Q3960" t="s">
        <v>8322</v>
      </c>
      <c r="R3960" t="s">
        <v>8323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24.333333333333336</v>
      </c>
      <c r="P3961">
        <f t="shared" si="123"/>
        <v>2433.333333333333</v>
      </c>
      <c r="Q3961" t="s">
        <v>8322</v>
      </c>
      <c r="R3961" t="s">
        <v>8323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1.5</v>
      </c>
      <c r="P3962">
        <f t="shared" si="123"/>
        <v>1125</v>
      </c>
      <c r="Q3962" t="s">
        <v>8322</v>
      </c>
      <c r="R3962" t="s">
        <v>8323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0.42</v>
      </c>
      <c r="P3963">
        <f t="shared" si="123"/>
        <v>1050</v>
      </c>
      <c r="Q3963" t="s">
        <v>8322</v>
      </c>
      <c r="R3963" t="s">
        <v>8323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3.214285714285714</v>
      </c>
      <c r="P3964">
        <f t="shared" si="123"/>
        <v>1500</v>
      </c>
      <c r="Q3964" t="s">
        <v>8322</v>
      </c>
      <c r="R3964" t="s">
        <v>8323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 t="e">
        <f t="shared" si="123"/>
        <v>#DIV/0!</v>
      </c>
      <c r="Q3965" t="s">
        <v>8322</v>
      </c>
      <c r="R3965" t="s">
        <v>8323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6.3</v>
      </c>
      <c r="P3966">
        <f t="shared" si="123"/>
        <v>4200</v>
      </c>
      <c r="Q3966" t="s">
        <v>8322</v>
      </c>
      <c r="R3966" t="s">
        <v>8323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14.249999999999998</v>
      </c>
      <c r="P3967">
        <f t="shared" si="123"/>
        <v>7125</v>
      </c>
      <c r="Q3967" t="s">
        <v>8322</v>
      </c>
      <c r="R3967" t="s">
        <v>8323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0.6</v>
      </c>
      <c r="P3968">
        <f t="shared" si="123"/>
        <v>2250</v>
      </c>
      <c r="Q3968" t="s">
        <v>8322</v>
      </c>
      <c r="R3968" t="s">
        <v>8323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24.117647058823529</v>
      </c>
      <c r="P3969">
        <f t="shared" si="123"/>
        <v>4100</v>
      </c>
      <c r="Q3969" t="s">
        <v>8322</v>
      </c>
      <c r="R3969" t="s">
        <v>8323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10.54</v>
      </c>
      <c r="P3970">
        <f t="shared" si="123"/>
        <v>4790.909090909091</v>
      </c>
      <c r="Q3970" t="s">
        <v>8322</v>
      </c>
      <c r="R3970" t="s">
        <v>8323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(E3971/D3971)*100</f>
        <v>7.4690265486725664</v>
      </c>
      <c r="P3971">
        <f t="shared" ref="P3971:P4034" si="125">(E3971/L3971)*100</f>
        <v>3516.6666666666665</v>
      </c>
      <c r="Q3971" t="s">
        <v>8322</v>
      </c>
      <c r="R3971" t="s">
        <v>8323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7.3333333333333334E-2</v>
      </c>
      <c r="P3972">
        <f t="shared" si="125"/>
        <v>550</v>
      </c>
      <c r="Q3972" t="s">
        <v>8322</v>
      </c>
      <c r="R3972" t="s">
        <v>8323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0.97142857142857131</v>
      </c>
      <c r="P3973">
        <f t="shared" si="125"/>
        <v>2266.666666666667</v>
      </c>
      <c r="Q3973" t="s">
        <v>8322</v>
      </c>
      <c r="R3973" t="s">
        <v>8323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21.099999999999998</v>
      </c>
      <c r="P3974">
        <f t="shared" si="125"/>
        <v>2637.5</v>
      </c>
      <c r="Q3974" t="s">
        <v>8322</v>
      </c>
      <c r="R3974" t="s">
        <v>8323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78.100000000000009</v>
      </c>
      <c r="P3975">
        <f t="shared" si="125"/>
        <v>10554.054054054055</v>
      </c>
      <c r="Q3975" t="s">
        <v>8322</v>
      </c>
      <c r="R3975" t="s">
        <v>8323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2909.090909090909</v>
      </c>
      <c r="Q3976" t="s">
        <v>8322</v>
      </c>
      <c r="R3976" t="s">
        <v>8323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8322</v>
      </c>
      <c r="R3977" t="s">
        <v>8323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47.692307692307693</v>
      </c>
      <c r="P3978">
        <f t="shared" si="125"/>
        <v>6200</v>
      </c>
      <c r="Q3978" t="s">
        <v>8322</v>
      </c>
      <c r="R3978" t="s">
        <v>8323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1.4500000000000002</v>
      </c>
      <c r="P3979">
        <f t="shared" si="125"/>
        <v>21750</v>
      </c>
      <c r="Q3979" t="s">
        <v>8322</v>
      </c>
      <c r="R3979" t="s">
        <v>8323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2675</v>
      </c>
      <c r="Q3980" t="s">
        <v>8322</v>
      </c>
      <c r="R3980" t="s">
        <v>8323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1.8333333333333333</v>
      </c>
      <c r="P3981">
        <f t="shared" si="125"/>
        <v>1833.3333333333333</v>
      </c>
      <c r="Q3981" t="s">
        <v>8322</v>
      </c>
      <c r="R3981" t="s">
        <v>8323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6428.5714285714294</v>
      </c>
      <c r="Q3982" t="s">
        <v>8322</v>
      </c>
      <c r="R3982" t="s">
        <v>8323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4.083333333333333</v>
      </c>
      <c r="P3983">
        <f t="shared" si="125"/>
        <v>17500</v>
      </c>
      <c r="Q3983" t="s">
        <v>8322</v>
      </c>
      <c r="R3983" t="s">
        <v>8323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3400</v>
      </c>
      <c r="Q3984" t="s">
        <v>8322</v>
      </c>
      <c r="R3984" t="s">
        <v>8323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34.802513464991023</v>
      </c>
      <c r="P3985">
        <f t="shared" si="125"/>
        <v>8428.2608695652179</v>
      </c>
      <c r="Q3985" t="s">
        <v>8322</v>
      </c>
      <c r="R3985" t="s">
        <v>8323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6.3333333333333339</v>
      </c>
      <c r="P3986">
        <f t="shared" si="125"/>
        <v>950</v>
      </c>
      <c r="Q3986" t="s">
        <v>8322</v>
      </c>
      <c r="R3986" t="s">
        <v>8323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32.049999999999997</v>
      </c>
      <c r="P3987">
        <f t="shared" si="125"/>
        <v>3373.6842105263158</v>
      </c>
      <c r="Q3987" t="s">
        <v>8322</v>
      </c>
      <c r="R3987" t="s">
        <v>8323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9.76</v>
      </c>
      <c r="P3988">
        <f t="shared" si="125"/>
        <v>3753.8461538461538</v>
      </c>
      <c r="Q3988" t="s">
        <v>8322</v>
      </c>
      <c r="R3988" t="s">
        <v>8323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37.75</v>
      </c>
      <c r="P3989">
        <f t="shared" si="125"/>
        <v>1161.5384615384614</v>
      </c>
      <c r="Q3989" t="s">
        <v>8322</v>
      </c>
      <c r="R3989" t="s">
        <v>8323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2.1333333333333333</v>
      </c>
      <c r="P3990">
        <f t="shared" si="125"/>
        <v>800</v>
      </c>
      <c r="Q3990" t="s">
        <v>8322</v>
      </c>
      <c r="R3990" t="s">
        <v>8323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 t="e">
        <f t="shared" si="125"/>
        <v>#DIV/0!</v>
      </c>
      <c r="Q3991" t="s">
        <v>8322</v>
      </c>
      <c r="R3991" t="s">
        <v>8323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4.1818181818181817</v>
      </c>
      <c r="P3992">
        <f t="shared" si="125"/>
        <v>2300</v>
      </c>
      <c r="Q3992" t="s">
        <v>8322</v>
      </c>
      <c r="R3992" t="s">
        <v>8323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10000</v>
      </c>
      <c r="Q3993" t="s">
        <v>8322</v>
      </c>
      <c r="R3993" t="s">
        <v>8323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5.41</v>
      </c>
      <c r="P3994">
        <f t="shared" si="125"/>
        <v>6011.1111111111113</v>
      </c>
      <c r="Q3994" t="s">
        <v>8322</v>
      </c>
      <c r="R3994" t="s">
        <v>8323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6.0000000000000001E-3</v>
      </c>
      <c r="P3995">
        <f t="shared" si="125"/>
        <v>300</v>
      </c>
      <c r="Q3995" t="s">
        <v>8322</v>
      </c>
      <c r="R3995" t="s">
        <v>8323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0.25</v>
      </c>
      <c r="P3996">
        <f t="shared" si="125"/>
        <v>500</v>
      </c>
      <c r="Q3996" t="s">
        <v>8322</v>
      </c>
      <c r="R3996" t="s">
        <v>8323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1750</v>
      </c>
      <c r="Q3997" t="s">
        <v>8322</v>
      </c>
      <c r="R3997" t="s">
        <v>8323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16.566666666666666</v>
      </c>
      <c r="P3998">
        <f t="shared" si="125"/>
        <v>2923.5294117647059</v>
      </c>
      <c r="Q3998" t="s">
        <v>8322</v>
      </c>
      <c r="R3998" t="s">
        <v>8323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 t="e">
        <f t="shared" si="125"/>
        <v>#DIV/0!</v>
      </c>
      <c r="Q3999" t="s">
        <v>8322</v>
      </c>
      <c r="R3999" t="s">
        <v>8323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57.199999999999996</v>
      </c>
      <c r="P4000">
        <f t="shared" si="125"/>
        <v>5958.3333333333339</v>
      </c>
      <c r="Q4000" t="s">
        <v>8322</v>
      </c>
      <c r="R4000" t="s">
        <v>8323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16.514285714285716</v>
      </c>
      <c r="P4001">
        <f t="shared" si="125"/>
        <v>8257.1428571428569</v>
      </c>
      <c r="Q4001" t="s">
        <v>8322</v>
      </c>
      <c r="R4001" t="s">
        <v>8323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0.125</v>
      </c>
      <c r="P4002">
        <f t="shared" si="125"/>
        <v>1000</v>
      </c>
      <c r="Q4002" t="s">
        <v>8322</v>
      </c>
      <c r="R4002" t="s">
        <v>8323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37.75</v>
      </c>
      <c r="P4003">
        <f t="shared" si="125"/>
        <v>3235.7142857142853</v>
      </c>
      <c r="Q4003" t="s">
        <v>8322</v>
      </c>
      <c r="R4003" t="s">
        <v>8323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1.8399999999999999</v>
      </c>
      <c r="P4004">
        <f t="shared" si="125"/>
        <v>575</v>
      </c>
      <c r="Q4004" t="s">
        <v>8322</v>
      </c>
      <c r="R4004" t="s">
        <v>8323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10.050000000000001</v>
      </c>
      <c r="P4005">
        <f t="shared" si="125"/>
        <v>10050</v>
      </c>
      <c r="Q4005" t="s">
        <v>8322</v>
      </c>
      <c r="R4005" t="s">
        <v>8323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0.2</v>
      </c>
      <c r="P4006">
        <f t="shared" si="125"/>
        <v>100</v>
      </c>
      <c r="Q4006" t="s">
        <v>8322</v>
      </c>
      <c r="R4006" t="s">
        <v>8323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1.3333333333333335</v>
      </c>
      <c r="P4007">
        <f t="shared" si="125"/>
        <v>2000</v>
      </c>
      <c r="Q4007" t="s">
        <v>8322</v>
      </c>
      <c r="R4007" t="s">
        <v>8323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6.6666666666666671E-3</v>
      </c>
      <c r="P4008">
        <f t="shared" si="125"/>
        <v>200</v>
      </c>
      <c r="Q4008" t="s">
        <v>8322</v>
      </c>
      <c r="R4008" t="s">
        <v>8323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0.25</v>
      </c>
      <c r="P4009">
        <f t="shared" si="125"/>
        <v>500</v>
      </c>
      <c r="Q4009" t="s">
        <v>8322</v>
      </c>
      <c r="R4009" t="s">
        <v>8323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1500</v>
      </c>
      <c r="Q4010" t="s">
        <v>8322</v>
      </c>
      <c r="R4010" t="s">
        <v>8323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3.8860103626943006</v>
      </c>
      <c r="P4011">
        <f t="shared" si="125"/>
        <v>2500</v>
      </c>
      <c r="Q4011" t="s">
        <v>8322</v>
      </c>
      <c r="R4011" t="s">
        <v>8323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24.194444444444443</v>
      </c>
      <c r="P4012">
        <f t="shared" si="125"/>
        <v>4584.21052631579</v>
      </c>
      <c r="Q4012" t="s">
        <v>8322</v>
      </c>
      <c r="R4012" t="s">
        <v>8323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7.6</v>
      </c>
      <c r="P4013">
        <f t="shared" si="125"/>
        <v>475</v>
      </c>
      <c r="Q4013" t="s">
        <v>8322</v>
      </c>
      <c r="R4013" t="s">
        <v>8323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 t="e">
        <f t="shared" si="125"/>
        <v>#DIV/0!</v>
      </c>
      <c r="Q4014" t="s">
        <v>8322</v>
      </c>
      <c r="R4014" t="s">
        <v>8323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1.3</v>
      </c>
      <c r="P4015">
        <f t="shared" si="125"/>
        <v>1300</v>
      </c>
      <c r="Q4015" t="s">
        <v>8322</v>
      </c>
      <c r="R4015" t="s">
        <v>8323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 t="e">
        <f t="shared" si="125"/>
        <v>#DIV/0!</v>
      </c>
      <c r="Q4016" t="s">
        <v>8322</v>
      </c>
      <c r="R4016" t="s">
        <v>8323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1.4285714285714287E-2</v>
      </c>
      <c r="P4017">
        <f t="shared" si="125"/>
        <v>100</v>
      </c>
      <c r="Q4017" t="s">
        <v>8322</v>
      </c>
      <c r="R4017" t="s">
        <v>8323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14.000000000000002</v>
      </c>
      <c r="P4018">
        <f t="shared" si="125"/>
        <v>1000</v>
      </c>
      <c r="Q4018" t="s">
        <v>8322</v>
      </c>
      <c r="R4018" t="s">
        <v>8323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1.05</v>
      </c>
      <c r="P4019">
        <f t="shared" si="125"/>
        <v>5250</v>
      </c>
      <c r="Q4019" t="s">
        <v>8322</v>
      </c>
      <c r="R4019" t="s">
        <v>8323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8.6666666666666679</v>
      </c>
      <c r="P4020">
        <f t="shared" si="125"/>
        <v>3250</v>
      </c>
      <c r="Q4020" t="s">
        <v>8322</v>
      </c>
      <c r="R4020" t="s">
        <v>8323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0.82857142857142851</v>
      </c>
      <c r="P4021">
        <f t="shared" si="125"/>
        <v>725</v>
      </c>
      <c r="Q4021" t="s">
        <v>8322</v>
      </c>
      <c r="R4021" t="s">
        <v>8323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16.666666666666664</v>
      </c>
      <c r="P4022">
        <f t="shared" si="125"/>
        <v>3333.3333333333335</v>
      </c>
      <c r="Q4022" t="s">
        <v>8322</v>
      </c>
      <c r="R4022" t="s">
        <v>8323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0.83333333333333337</v>
      </c>
      <c r="P4023">
        <f t="shared" si="125"/>
        <v>6250</v>
      </c>
      <c r="Q4023" t="s">
        <v>8322</v>
      </c>
      <c r="R4023" t="s">
        <v>8323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69.561111111111103</v>
      </c>
      <c r="P4024">
        <f t="shared" si="125"/>
        <v>6355.837563451777</v>
      </c>
      <c r="Q4024" t="s">
        <v>8322</v>
      </c>
      <c r="R4024" t="s">
        <v>8323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 t="e">
        <f t="shared" si="125"/>
        <v>#DIV/0!</v>
      </c>
      <c r="Q4025" t="s">
        <v>8322</v>
      </c>
      <c r="R4025" t="s">
        <v>8323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1.25</v>
      </c>
      <c r="P4026">
        <f t="shared" si="125"/>
        <v>1000</v>
      </c>
      <c r="Q4026" t="s">
        <v>8322</v>
      </c>
      <c r="R4026" t="s">
        <v>8323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6250</v>
      </c>
      <c r="Q4027" t="s">
        <v>8322</v>
      </c>
      <c r="R4027" t="s">
        <v>8323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 t="e">
        <f t="shared" si="125"/>
        <v>#DIV/0!</v>
      </c>
      <c r="Q4028" t="s">
        <v>8322</v>
      </c>
      <c r="R4028" t="s">
        <v>8323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7.166666666666667</v>
      </c>
      <c r="P4029">
        <f t="shared" si="125"/>
        <v>3071.4285714285716</v>
      </c>
      <c r="Q4029" t="s">
        <v>8322</v>
      </c>
      <c r="R4029" t="s">
        <v>8323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28.050000000000004</v>
      </c>
      <c r="P4030">
        <f t="shared" si="125"/>
        <v>5100</v>
      </c>
      <c r="Q4030" t="s">
        <v>8322</v>
      </c>
      <c r="R4030" t="s">
        <v>8323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 t="e">
        <f t="shared" si="125"/>
        <v>#DIV/0!</v>
      </c>
      <c r="Q4031" t="s">
        <v>8322</v>
      </c>
      <c r="R4031" t="s">
        <v>8323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6666.666666666667</v>
      </c>
      <c r="Q4032" t="s">
        <v>8322</v>
      </c>
      <c r="R4032" t="s">
        <v>8323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 t="e">
        <f t="shared" si="125"/>
        <v>#DIV/0!</v>
      </c>
      <c r="Q4033" t="s">
        <v>8322</v>
      </c>
      <c r="R4033" t="s">
        <v>8323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6.8287037037037033</v>
      </c>
      <c r="P4034">
        <f t="shared" si="125"/>
        <v>5900</v>
      </c>
      <c r="Q4034" t="s">
        <v>8322</v>
      </c>
      <c r="R4034" t="s">
        <v>8323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(E4035/D4035)*100</f>
        <v>25.698702928870294</v>
      </c>
      <c r="P4035">
        <f t="shared" ref="P4035:P4098" si="127">(E4035/L4035)*100</f>
        <v>6534.0319148936178</v>
      </c>
      <c r="Q4035" t="s">
        <v>8322</v>
      </c>
      <c r="R4035" t="s">
        <v>8323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1.4814814814814816</v>
      </c>
      <c r="P4036">
        <f t="shared" si="127"/>
        <v>10000</v>
      </c>
      <c r="Q4036" t="s">
        <v>8322</v>
      </c>
      <c r="R4036" t="s">
        <v>8323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14740</v>
      </c>
      <c r="Q4037" t="s">
        <v>8322</v>
      </c>
      <c r="R4037" t="s">
        <v>8323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16605.882352941178</v>
      </c>
      <c r="Q4038" t="s">
        <v>8322</v>
      </c>
      <c r="R4038" t="s">
        <v>8323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11.428571428571429</v>
      </c>
      <c r="P4039">
        <f t="shared" si="127"/>
        <v>4000</v>
      </c>
      <c r="Q4039" t="s">
        <v>8322</v>
      </c>
      <c r="R4039" t="s">
        <v>8323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7525</v>
      </c>
      <c r="Q4040" t="s">
        <v>8322</v>
      </c>
      <c r="R4040" t="s">
        <v>8323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6000</v>
      </c>
      <c r="Q4041" t="s">
        <v>8322</v>
      </c>
      <c r="R4041" t="s">
        <v>8323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125000</v>
      </c>
      <c r="Q4042" t="s">
        <v>8322</v>
      </c>
      <c r="R4042" t="s">
        <v>8323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1050</v>
      </c>
      <c r="Q4043" t="s">
        <v>8322</v>
      </c>
      <c r="R4043" t="s">
        <v>8323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700</v>
      </c>
      <c r="Q4044" t="s">
        <v>8322</v>
      </c>
      <c r="R4044" t="s">
        <v>8323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8322</v>
      </c>
      <c r="R4045" t="s">
        <v>8323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5625</v>
      </c>
      <c r="Q4046" t="s">
        <v>8322</v>
      </c>
      <c r="R4046" t="s">
        <v>8323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100</v>
      </c>
      <c r="Q4047" t="s">
        <v>8322</v>
      </c>
      <c r="R4047" t="s">
        <v>8323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8.2142857142857135</v>
      </c>
      <c r="P4048">
        <f t="shared" si="127"/>
        <v>3833.3333333333335</v>
      </c>
      <c r="Q4048" t="s">
        <v>8322</v>
      </c>
      <c r="R4048" t="s">
        <v>8323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2.1999999999999997</v>
      </c>
      <c r="P4049">
        <f t="shared" si="127"/>
        <v>2750</v>
      </c>
      <c r="Q4049" t="s">
        <v>8322</v>
      </c>
      <c r="R4049" t="s">
        <v>8323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17.652941176470588</v>
      </c>
      <c r="P4050">
        <f t="shared" si="127"/>
        <v>3297.802197802198</v>
      </c>
      <c r="Q4050" t="s">
        <v>8322</v>
      </c>
      <c r="R4050" t="s">
        <v>8323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0.08</v>
      </c>
      <c r="P4051">
        <f t="shared" si="127"/>
        <v>1600</v>
      </c>
      <c r="Q4051" t="s">
        <v>8322</v>
      </c>
      <c r="R4051" t="s">
        <v>8323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6.6666666666666666E-2</v>
      </c>
      <c r="P4052">
        <f t="shared" si="127"/>
        <v>100</v>
      </c>
      <c r="Q4052" t="s">
        <v>8322</v>
      </c>
      <c r="R4052" t="s">
        <v>8323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 t="e">
        <f t="shared" si="127"/>
        <v>#DIV/0!</v>
      </c>
      <c r="Q4053" t="s">
        <v>8322</v>
      </c>
      <c r="R4053" t="s">
        <v>8323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37.533333333333339</v>
      </c>
      <c r="P4054">
        <f t="shared" si="127"/>
        <v>8661.538461538461</v>
      </c>
      <c r="Q4054" t="s">
        <v>8322</v>
      </c>
      <c r="R4054" t="s">
        <v>8323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5500</v>
      </c>
      <c r="Q4055" t="s">
        <v>8322</v>
      </c>
      <c r="R4055" t="s">
        <v>8323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 t="e">
        <f t="shared" si="127"/>
        <v>#DIV/0!</v>
      </c>
      <c r="Q4056" t="s">
        <v>8322</v>
      </c>
      <c r="R4056" t="s">
        <v>8323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17.62</v>
      </c>
      <c r="P4057">
        <f t="shared" si="127"/>
        <v>4195.2380952380945</v>
      </c>
      <c r="Q4057" t="s">
        <v>8322</v>
      </c>
      <c r="R4057" t="s">
        <v>8323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8833.3333333333321</v>
      </c>
      <c r="Q4058" t="s">
        <v>8322</v>
      </c>
      <c r="R4058" t="s">
        <v>8323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22.142857142857142</v>
      </c>
      <c r="P4059">
        <f t="shared" si="127"/>
        <v>12916.666666666666</v>
      </c>
      <c r="Q4059" t="s">
        <v>8322</v>
      </c>
      <c r="R4059" t="s">
        <v>8323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2.5333333333333332</v>
      </c>
      <c r="P4060">
        <f t="shared" si="127"/>
        <v>2375</v>
      </c>
      <c r="Q4060" t="s">
        <v>8322</v>
      </c>
      <c r="R4060" t="s">
        <v>8323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2.5</v>
      </c>
      <c r="P4061">
        <f t="shared" si="127"/>
        <v>3571.4285714285716</v>
      </c>
      <c r="Q4061" t="s">
        <v>8322</v>
      </c>
      <c r="R4061" t="s">
        <v>8323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2.85</v>
      </c>
      <c r="P4062">
        <f t="shared" si="127"/>
        <v>5700</v>
      </c>
      <c r="Q4062" t="s">
        <v>8322</v>
      </c>
      <c r="R4062" t="s">
        <v>8323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 t="e">
        <f t="shared" si="127"/>
        <v>#DIV/0!</v>
      </c>
      <c r="Q4063" t="s">
        <v>8322</v>
      </c>
      <c r="R4063" t="s">
        <v>8323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2.4500000000000002</v>
      </c>
      <c r="P4064">
        <f t="shared" si="127"/>
        <v>16333.333333333334</v>
      </c>
      <c r="Q4064" t="s">
        <v>8322</v>
      </c>
      <c r="R4064" t="s">
        <v>8323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1.4210526315789473</v>
      </c>
      <c r="P4065">
        <f t="shared" si="127"/>
        <v>1500</v>
      </c>
      <c r="Q4065" t="s">
        <v>8322</v>
      </c>
      <c r="R4065" t="s">
        <v>8323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19.25</v>
      </c>
      <c r="P4066">
        <f t="shared" si="127"/>
        <v>6416.666666666667</v>
      </c>
      <c r="Q4066" t="s">
        <v>8322</v>
      </c>
      <c r="R4066" t="s">
        <v>8323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0.67500000000000004</v>
      </c>
      <c r="P4067">
        <f t="shared" si="127"/>
        <v>675</v>
      </c>
      <c r="Q4067" t="s">
        <v>8322</v>
      </c>
      <c r="R4067" t="s">
        <v>8323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0.16666666666666669</v>
      </c>
      <c r="P4068">
        <f t="shared" si="127"/>
        <v>2500</v>
      </c>
      <c r="Q4068" t="s">
        <v>8322</v>
      </c>
      <c r="R4068" t="s">
        <v>8323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60.9</v>
      </c>
      <c r="P4069">
        <f t="shared" si="127"/>
        <v>17911.764705882353</v>
      </c>
      <c r="Q4069" t="s">
        <v>8322</v>
      </c>
      <c r="R4069" t="s">
        <v>8323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3495.0000000000005</v>
      </c>
      <c r="Q4070" t="s">
        <v>8322</v>
      </c>
      <c r="R4070" t="s">
        <v>8323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34.4</v>
      </c>
      <c r="P4071">
        <f t="shared" si="127"/>
        <v>3307.6923076923081</v>
      </c>
      <c r="Q4071" t="s">
        <v>8322</v>
      </c>
      <c r="R4071" t="s">
        <v>8323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16.5</v>
      </c>
      <c r="P4072">
        <f t="shared" si="127"/>
        <v>2750</v>
      </c>
      <c r="Q4072" t="s">
        <v>8322</v>
      </c>
      <c r="R4072" t="s">
        <v>8323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 t="e">
        <f t="shared" si="127"/>
        <v>#DIV/0!</v>
      </c>
      <c r="Q4073" t="s">
        <v>8322</v>
      </c>
      <c r="R4073" t="s">
        <v>8323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0.4</v>
      </c>
      <c r="P4074">
        <f t="shared" si="127"/>
        <v>200</v>
      </c>
      <c r="Q4074" t="s">
        <v>8322</v>
      </c>
      <c r="R4074" t="s">
        <v>8323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1.0571428571428572</v>
      </c>
      <c r="P4075">
        <f t="shared" si="127"/>
        <v>1850</v>
      </c>
      <c r="Q4075" t="s">
        <v>8322</v>
      </c>
      <c r="R4075" t="s">
        <v>8323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26.727272727272727</v>
      </c>
      <c r="P4076">
        <f t="shared" si="127"/>
        <v>3500</v>
      </c>
      <c r="Q4076" t="s">
        <v>8322</v>
      </c>
      <c r="R4076" t="s">
        <v>8323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28.799999999999997</v>
      </c>
      <c r="P4077">
        <f t="shared" si="127"/>
        <v>4430.7692307692305</v>
      </c>
      <c r="Q4077" t="s">
        <v>8322</v>
      </c>
      <c r="R4077" t="s">
        <v>8323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 t="e">
        <f t="shared" si="127"/>
        <v>#DIV/0!</v>
      </c>
      <c r="Q4078" t="s">
        <v>8322</v>
      </c>
      <c r="R4078" t="s">
        <v>8323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8.9</v>
      </c>
      <c r="P4079">
        <f t="shared" si="127"/>
        <v>22250</v>
      </c>
      <c r="Q4079" t="s">
        <v>8322</v>
      </c>
      <c r="R4079" t="s">
        <v>8323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 t="e">
        <f t="shared" si="127"/>
        <v>#DIV/0!</v>
      </c>
      <c r="Q4080" t="s">
        <v>8322</v>
      </c>
      <c r="R4080" t="s">
        <v>8323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0.16666666666666669</v>
      </c>
      <c r="P4081">
        <f t="shared" si="127"/>
        <v>500</v>
      </c>
      <c r="Q4081" t="s">
        <v>8322</v>
      </c>
      <c r="R4081" t="s">
        <v>8323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 t="e">
        <f t="shared" si="127"/>
        <v>#DIV/0!</v>
      </c>
      <c r="Q4082" t="s">
        <v>8322</v>
      </c>
      <c r="R4082" t="s">
        <v>8323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15.737410071942445</v>
      </c>
      <c r="P4083">
        <f t="shared" si="127"/>
        <v>2916.666666666667</v>
      </c>
      <c r="Q4083" t="s">
        <v>8322</v>
      </c>
      <c r="R4083" t="s">
        <v>8323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150</v>
      </c>
      <c r="Q4084" t="s">
        <v>8322</v>
      </c>
      <c r="R4084" t="s">
        <v>8323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21.685714285714287</v>
      </c>
      <c r="P4085">
        <f t="shared" si="127"/>
        <v>12650</v>
      </c>
      <c r="Q4085" t="s">
        <v>8322</v>
      </c>
      <c r="R4085" t="s">
        <v>8323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0.33333333333333337</v>
      </c>
      <c r="P4086">
        <f t="shared" si="127"/>
        <v>1000</v>
      </c>
      <c r="Q4086" t="s">
        <v>8322</v>
      </c>
      <c r="R4086" t="s">
        <v>8323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0.2857142857142857</v>
      </c>
      <c r="P4087">
        <f t="shared" si="127"/>
        <v>1000</v>
      </c>
      <c r="Q4087" t="s">
        <v>8322</v>
      </c>
      <c r="R4087" t="s">
        <v>8323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4.7</v>
      </c>
      <c r="P4088">
        <f t="shared" si="127"/>
        <v>940</v>
      </c>
      <c r="Q4088" t="s">
        <v>8322</v>
      </c>
      <c r="R4088" t="s">
        <v>8323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 t="e">
        <f t="shared" si="127"/>
        <v>#DIV/0!</v>
      </c>
      <c r="Q4089" t="s">
        <v>8322</v>
      </c>
      <c r="R4089" t="s">
        <v>8323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10.8</v>
      </c>
      <c r="P4090">
        <f t="shared" si="127"/>
        <v>7200</v>
      </c>
      <c r="Q4090" t="s">
        <v>8322</v>
      </c>
      <c r="R4090" t="s">
        <v>8323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4.8</v>
      </c>
      <c r="P4091">
        <f t="shared" si="127"/>
        <v>3000</v>
      </c>
      <c r="Q4091" t="s">
        <v>8322</v>
      </c>
      <c r="R4091" t="s">
        <v>8323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3.2</v>
      </c>
      <c r="P4092">
        <f t="shared" si="127"/>
        <v>1066.6666666666665</v>
      </c>
      <c r="Q4092" t="s">
        <v>8322</v>
      </c>
      <c r="R4092" t="s">
        <v>8323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12.75</v>
      </c>
      <c r="P4093">
        <f t="shared" si="127"/>
        <v>2550</v>
      </c>
      <c r="Q4093" t="s">
        <v>8322</v>
      </c>
      <c r="R4093" t="s">
        <v>8323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1.8181818181818181E-2</v>
      </c>
      <c r="P4094">
        <f t="shared" si="127"/>
        <v>2000</v>
      </c>
      <c r="Q4094" t="s">
        <v>8322</v>
      </c>
      <c r="R4094" t="s">
        <v>8323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2.4</v>
      </c>
      <c r="P4095">
        <f t="shared" si="127"/>
        <v>1500</v>
      </c>
      <c r="Q4095" t="s">
        <v>8322</v>
      </c>
      <c r="R4095" t="s">
        <v>8323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36.5</v>
      </c>
      <c r="P4096">
        <f t="shared" si="127"/>
        <v>9125</v>
      </c>
      <c r="Q4096" t="s">
        <v>8322</v>
      </c>
      <c r="R4096" t="s">
        <v>8323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2.666666666666667</v>
      </c>
      <c r="P4097">
        <f t="shared" si="127"/>
        <v>80000</v>
      </c>
      <c r="Q4097" t="s">
        <v>8322</v>
      </c>
      <c r="R4097" t="s">
        <v>8323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11.428571428571429</v>
      </c>
      <c r="P4098">
        <f t="shared" si="127"/>
        <v>8000</v>
      </c>
      <c r="Q4098" t="s">
        <v>8322</v>
      </c>
      <c r="R4098" t="s">
        <v>8323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(E4099/D4099)*100</f>
        <v>0</v>
      </c>
      <c r="P4099" t="e">
        <f t="shared" ref="P4099:P4115" si="129">(E4099/L4099)*100</f>
        <v>#DIV/0!</v>
      </c>
      <c r="Q4099" t="s">
        <v>8322</v>
      </c>
      <c r="R4099" t="s">
        <v>8323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8322</v>
      </c>
      <c r="R4100" t="s">
        <v>8323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1.1111111111111112</v>
      </c>
      <c r="P4101">
        <f t="shared" si="129"/>
        <v>5000</v>
      </c>
      <c r="Q4101" t="s">
        <v>8322</v>
      </c>
      <c r="R4101" t="s">
        <v>8323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8322</v>
      </c>
      <c r="R4102" t="s">
        <v>8323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8322</v>
      </c>
      <c r="R4103" t="s">
        <v>8323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27.400000000000002</v>
      </c>
      <c r="P4104">
        <f t="shared" si="129"/>
        <v>2283.333333333333</v>
      </c>
      <c r="Q4104" t="s">
        <v>8322</v>
      </c>
      <c r="R4104" t="s">
        <v>8323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1666.6666666666667</v>
      </c>
      <c r="Q4105" t="s">
        <v>8322</v>
      </c>
      <c r="R4105" t="s">
        <v>8323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21.366666666666667</v>
      </c>
      <c r="P4106">
        <f t="shared" si="129"/>
        <v>4578.5714285714284</v>
      </c>
      <c r="Q4106" t="s">
        <v>8322</v>
      </c>
      <c r="R4106" t="s">
        <v>8323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6.9696969696969706</v>
      </c>
      <c r="P4107">
        <f t="shared" si="129"/>
        <v>38333.333333333328</v>
      </c>
      <c r="Q4107" t="s">
        <v>8322</v>
      </c>
      <c r="R4107" t="s">
        <v>8323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10696.969696969696</v>
      </c>
      <c r="Q4108" t="s">
        <v>8322</v>
      </c>
      <c r="R4108" t="s">
        <v>8323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2.0500000000000003</v>
      </c>
      <c r="P4109">
        <f t="shared" si="129"/>
        <v>1025</v>
      </c>
      <c r="Q4109" t="s">
        <v>8322</v>
      </c>
      <c r="R4109" t="s">
        <v>8323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1.9666666666666666</v>
      </c>
      <c r="P4110">
        <f t="shared" si="129"/>
        <v>5900</v>
      </c>
      <c r="Q4110" t="s">
        <v>8322</v>
      </c>
      <c r="R4110" t="s">
        <v>8323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8322</v>
      </c>
      <c r="R4111" t="s">
        <v>8323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28.666666666666668</v>
      </c>
      <c r="P4112">
        <f t="shared" si="129"/>
        <v>1433.3333333333335</v>
      </c>
      <c r="Q4112" t="s">
        <v>8322</v>
      </c>
      <c r="R4112" t="s">
        <v>8323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3.1333333333333333</v>
      </c>
      <c r="P4113">
        <f t="shared" si="129"/>
        <v>1566.6666666666665</v>
      </c>
      <c r="Q4113" t="s">
        <v>8322</v>
      </c>
      <c r="R4113" t="s">
        <v>8323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0.04</v>
      </c>
      <c r="P4114">
        <f t="shared" si="129"/>
        <v>100</v>
      </c>
      <c r="Q4114" t="s">
        <v>8322</v>
      </c>
      <c r="R4114" t="s">
        <v>8323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0.2</v>
      </c>
      <c r="P4115">
        <f t="shared" si="129"/>
        <v>100</v>
      </c>
      <c r="Q4115" t="s">
        <v>8322</v>
      </c>
      <c r="R4115" t="s">
        <v>8323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6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 P1:R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num" val="0"/>
        <cfvo type="percentile" val="100"/>
        <cfvo type="num" val="200"/>
        <color rgb="FFF8696B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Sy, Vince (Warren) </cp:lastModifiedBy>
  <dcterms:created xsi:type="dcterms:W3CDTF">2017-04-20T15:17:24Z</dcterms:created>
  <dcterms:modified xsi:type="dcterms:W3CDTF">2019-11-16T01:07:12Z</dcterms:modified>
</cp:coreProperties>
</file>