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1840" windowHeight="13740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/>
  <c r="G12"/>
  <c r="G9"/>
  <c r="C9"/>
  <c r="C22"/>
  <c r="C29"/>
</calcChain>
</file>

<file path=xl/sharedStrings.xml><?xml version="1.0" encoding="utf-8"?>
<sst xmlns="http://schemas.openxmlformats.org/spreadsheetml/2006/main" count="43" uniqueCount="32">
  <si>
    <t>Task</t>
  </si>
  <si>
    <t>Time Spent</t>
  </si>
  <si>
    <t>Meetings</t>
  </si>
  <si>
    <t>Use Case: Android</t>
  </si>
  <si>
    <t>Use Case: Server</t>
  </si>
  <si>
    <t>Week:Wed 30th - Nov 6th</t>
  </si>
  <si>
    <t>Weekly Total</t>
  </si>
  <si>
    <t>Week:Nov 6th - Nov 13th</t>
  </si>
  <si>
    <t>Use Case: review</t>
  </si>
  <si>
    <t>Learning Git UI:</t>
  </si>
  <si>
    <t>Learning Git bash:</t>
  </si>
  <si>
    <t>Week:Nov13th - Nov20th</t>
  </si>
  <si>
    <t>Meeting with Will L</t>
  </si>
  <si>
    <t>Developing the Link interface</t>
  </si>
  <si>
    <t>Writing a brief overview of classes</t>
  </si>
  <si>
    <t>Week:Nov20th-Nov27th</t>
  </si>
  <si>
    <t>Prototpying JSON Generation</t>
  </si>
  <si>
    <t>Documentation for the Design Spec</t>
  </si>
  <si>
    <t>Looking into MIME/HTTP Post</t>
  </si>
  <si>
    <t>Week:Nov27th-Dec3rd</t>
  </si>
  <si>
    <t>Write up of algorithms</t>
  </si>
  <si>
    <t>Research into algorithms</t>
  </si>
  <si>
    <t>Week:Dec3rd-Dec10th</t>
  </si>
  <si>
    <t>I&amp;Tweek</t>
  </si>
  <si>
    <t>Monday</t>
  </si>
  <si>
    <t>Tuesday</t>
  </si>
  <si>
    <t>Wednesday</t>
  </si>
  <si>
    <t>Thursday</t>
  </si>
  <si>
    <t>Friday</t>
  </si>
  <si>
    <t>Total</t>
  </si>
  <si>
    <t>Documentation post workweek</t>
  </si>
  <si>
    <t>44.25 Hours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</si>
</sst>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G43"/>
  <sheetViews>
    <sheetView tabSelected="1" showRuler="0" zoomScale="70" zoomScaleNormal="70" workbookViewId="0">
      <selection activeCell="F34" sqref="F34"/>
    </sheetView>
  </sheetViews>
  <sheetFormatPr defaultColWidth="11" defaultRowHeight="15.75"/>
  <cols>
    <col min="1" max="1" width="25.625" bestFit="1" customWidth="1"/>
    <col min="2" max="2" width="36.25" bestFit="1" customWidth="1"/>
    <col min="3" max="3" width="12.125" bestFit="1" customWidth="1"/>
    <col min="4" max="4" width="1.625" customWidth="1"/>
    <col min="5" max="5" width="20.625" bestFit="1" customWidth="1"/>
    <col min="6" max="6" width="25.75" bestFit="1" customWidth="1"/>
    <col min="7" max="7" width="11.375" bestFit="1" customWidth="1"/>
  </cols>
  <sheetData>
    <row r="4" spans="1:7">
      <c r="A4" t="s">
        <v>5</v>
      </c>
      <c r="E4" t="s">
        <v>19</v>
      </c>
    </row>
    <row r="5" spans="1:7">
      <c r="B5" t="s">
        <v>0</v>
      </c>
      <c r="C5" t="s">
        <v>1</v>
      </c>
      <c r="F5" t="s">
        <v>0</v>
      </c>
    </row>
    <row r="6" spans="1:7">
      <c r="B6" t="s">
        <v>2</v>
      </c>
      <c r="C6" s="1">
        <v>0.10416666666666667</v>
      </c>
      <c r="F6" t="s">
        <v>2</v>
      </c>
      <c r="G6" s="1">
        <v>8.3333333333333329E-2</v>
      </c>
    </row>
    <row r="7" spans="1:7">
      <c r="B7" t="s">
        <v>3</v>
      </c>
      <c r="C7" s="1">
        <v>8.3333333333333329E-2</v>
      </c>
      <c r="F7" t="s">
        <v>20</v>
      </c>
      <c r="G7" s="1">
        <v>4.1666666666666664E-2</v>
      </c>
    </row>
    <row r="8" spans="1:7">
      <c r="B8" t="s">
        <v>4</v>
      </c>
      <c r="C8" s="1">
        <v>4.1666666666666664E-2</v>
      </c>
      <c r="F8" t="s">
        <v>21</v>
      </c>
      <c r="G8" s="1">
        <v>0.10416666666666667</v>
      </c>
    </row>
    <row r="9" spans="1:7">
      <c r="B9" t="s">
        <v>6</v>
      </c>
      <c r="C9" s="1">
        <f>SUM(C6:C8)</f>
        <v>0.22916666666666666</v>
      </c>
      <c r="F9" t="s">
        <v>6</v>
      </c>
      <c r="G9" s="1">
        <f>SUM(G6:G8)</f>
        <v>0.22916666666666669</v>
      </c>
    </row>
    <row r="10" spans="1:7">
      <c r="A10" t="s">
        <v>7</v>
      </c>
      <c r="E10" t="s">
        <v>22</v>
      </c>
    </row>
    <row r="11" spans="1:7">
      <c r="F11" t="s">
        <v>2</v>
      </c>
      <c r="G11" s="1">
        <v>4.1666666666666664E-2</v>
      </c>
    </row>
    <row r="12" spans="1:7">
      <c r="B12" t="s">
        <v>2</v>
      </c>
      <c r="C12" s="1">
        <v>0.125</v>
      </c>
      <c r="F12" t="s">
        <v>6</v>
      </c>
      <c r="G12" s="1">
        <f>SUM(G11)</f>
        <v>4.1666666666666664E-2</v>
      </c>
    </row>
    <row r="13" spans="1:7">
      <c r="B13" t="s">
        <v>9</v>
      </c>
      <c r="C13" s="1">
        <v>3.125E-2</v>
      </c>
    </row>
    <row r="14" spans="1:7">
      <c r="B14" t="s">
        <v>10</v>
      </c>
      <c r="C14" s="1">
        <v>0.14583333333333334</v>
      </c>
      <c r="E14" t="s">
        <v>23</v>
      </c>
      <c r="F14" t="s">
        <v>24</v>
      </c>
      <c r="G14" s="1">
        <v>0.33333333333333331</v>
      </c>
    </row>
    <row r="15" spans="1:7">
      <c r="B15" t="s">
        <v>8</v>
      </c>
      <c r="C15" s="1">
        <v>4.1666666666666664E-2</v>
      </c>
      <c r="F15" t="s">
        <v>25</v>
      </c>
      <c r="G15" s="1">
        <v>0.33333333333333331</v>
      </c>
    </row>
    <row r="16" spans="1:7">
      <c r="B16" s="2" t="s">
        <v>6</v>
      </c>
      <c r="C16" s="3">
        <v>0.34375</v>
      </c>
      <c r="F16" t="s">
        <v>26</v>
      </c>
      <c r="G16" s="1">
        <v>0.33333333333333331</v>
      </c>
    </row>
    <row r="17" spans="1:7">
      <c r="A17" t="s">
        <v>11</v>
      </c>
      <c r="F17" t="s">
        <v>27</v>
      </c>
      <c r="G17" s="1">
        <v>0.33333333333333331</v>
      </c>
    </row>
    <row r="18" spans="1:7">
      <c r="F18" t="s">
        <v>28</v>
      </c>
      <c r="G18" s="1">
        <v>0.125</v>
      </c>
    </row>
    <row r="19" spans="1:7">
      <c r="B19" t="s">
        <v>12</v>
      </c>
      <c r="C19" s="1">
        <v>8.3333333333333329E-2</v>
      </c>
      <c r="F19" t="s">
        <v>6</v>
      </c>
      <c r="G19" s="1">
        <f>SUM(G14:G18)</f>
        <v>1.4583333333333333</v>
      </c>
    </row>
    <row r="20" spans="1:7">
      <c r="B20" t="s">
        <v>13</v>
      </c>
      <c r="C20" s="1">
        <v>1.7361111111111112E-2</v>
      </c>
    </row>
    <row r="21" spans="1:7">
      <c r="B21" t="s">
        <v>14</v>
      </c>
      <c r="C21" s="1">
        <v>2.4305555555555556E-2</v>
      </c>
    </row>
    <row r="22" spans="1:7">
      <c r="B22" t="s">
        <v>6</v>
      </c>
      <c r="C22" s="1">
        <f>SUM(C19:C21)</f>
        <v>0.125</v>
      </c>
      <c r="F22" t="s">
        <v>30</v>
      </c>
      <c r="G22" s="1">
        <v>0.125</v>
      </c>
    </row>
    <row r="23" spans="1:7">
      <c r="A23" t="s">
        <v>15</v>
      </c>
    </row>
    <row r="25" spans="1:7">
      <c r="B25" t="s">
        <v>16</v>
      </c>
      <c r="C25" s="1">
        <v>0.125</v>
      </c>
    </row>
    <row r="26" spans="1:7">
      <c r="B26" t="s">
        <v>17</v>
      </c>
      <c r="C26" s="1">
        <v>2.0833333333333332E-2</v>
      </c>
      <c r="F26" t="s">
        <v>29</v>
      </c>
      <c r="G26" s="1" t="s">
        <v>31</v>
      </c>
    </row>
    <row r="27" spans="1:7">
      <c r="B27" t="s">
        <v>2</v>
      </c>
      <c r="C27" s="1">
        <v>8.3333333333333329E-2</v>
      </c>
    </row>
    <row r="28" spans="1:7">
      <c r="B28" t="s">
        <v>18</v>
      </c>
      <c r="C28" s="1">
        <v>6.25E-2</v>
      </c>
    </row>
    <row r="29" spans="1:7">
      <c r="B29" t="s">
        <v>6</v>
      </c>
      <c r="C29" s="1">
        <f>SUM(C25:C28)</f>
        <v>0.29166666666666669</v>
      </c>
    </row>
    <row r="35" spans="3:4">
      <c r="C35" s="1"/>
    </row>
    <row r="36" spans="3:4">
      <c r="C36" s="1"/>
    </row>
    <row r="37" spans="3:4">
      <c r="C37" s="1"/>
    </row>
    <row r="38" spans="3:4">
      <c r="C38" s="1"/>
    </row>
    <row r="39" spans="3:4">
      <c r="C39" s="1"/>
      <c r="D39" s="1"/>
    </row>
    <row r="40" spans="3:4">
      <c r="C40" s="1"/>
    </row>
    <row r="41" spans="3:4">
      <c r="C41" s="1"/>
    </row>
    <row r="42" spans="3:4">
      <c r="C42" s="1"/>
    </row>
    <row r="43" spans="3:4">
      <c r="C4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Clark</dc:creator>
  <cp:lastModifiedBy>Harvey</cp:lastModifiedBy>
  <dcterms:created xsi:type="dcterms:W3CDTF">2013-11-07T10:38:52Z</dcterms:created>
  <dcterms:modified xsi:type="dcterms:W3CDTF">2014-02-17T16:45:53Z</dcterms:modified>
</cp:coreProperties>
</file>