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<sst xmlns="http://schemas.openxmlformats.org/spreadsheetml/2006/main" count="8" uniqueCount="8">
  <si>
    <t>445a0b</t>
  </si>
  <si>
    <t>5a</t>
  </si>
  <si>
    <t>0b</t>
  </si>
  <si>
    <t>0b1401</t>
  </si>
  <si>
    <t>Foreground:</t>
  </si>
  <si>
    <t>#faf1c7</t>
  </si>
  <si>
    <t>Background</t>
  </si>
  <si>
    <t>#0b1401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</si>
</sst>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 applyAlignment="1">
      <alignment horizontal="right"/>
    </xf>
    <xf fontId="0" fillId="0" borderId="0" numFmt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14.28125"/>
    <col min="2" max="16384" style="1" width="9.140625"/>
  </cols>
  <sheetData>
    <row r="1" ht="14.25">
      <c r="A1" s="2" t="s">
        <v>0</v>
      </c>
      <c r="B1" s="1">
        <v>4479499</v>
      </c>
      <c r="D1" s="1">
        <v>44</v>
      </c>
      <c r="E1" s="1" t="s">
        <v>1</v>
      </c>
      <c r="F1" s="1" t="s">
        <v>2</v>
      </c>
      <c r="H1" s="1">
        <v>68</v>
      </c>
      <c r="I1" s="1">
        <v>90</v>
      </c>
      <c r="J1" s="1">
        <v>11</v>
      </c>
    </row>
    <row r="2" ht="14.25">
      <c r="A2" s="1"/>
      <c r="B2" s="1"/>
      <c r="D2" s="1"/>
      <c r="H2" s="1">
        <f>INT(H1-H$10)</f>
        <v>59</v>
      </c>
      <c r="I2" s="1">
        <f>INT(I1-I$10)</f>
        <v>80</v>
      </c>
      <c r="J2" s="1">
        <f>(J1-J$10)</f>
        <v>9.5714285714285712</v>
      </c>
    </row>
    <row r="3" ht="14.25">
      <c r="H3" s="1">
        <f>INT(H2-H$10)</f>
        <v>50</v>
      </c>
      <c r="I3" s="1">
        <f>INT(I2-I$10)</f>
        <v>70</v>
      </c>
      <c r="J3" s="1">
        <f>(J2-J$10)</f>
        <v>8.1428571428571423</v>
      </c>
    </row>
    <row r="4" ht="14.25">
      <c r="H4" s="1">
        <f>INT(H3-H$10)</f>
        <v>41</v>
      </c>
      <c r="I4" s="1">
        <f>INT(I3-I$10)</f>
        <v>60</v>
      </c>
      <c r="J4" s="1">
        <f>(J3-J$10)</f>
        <v>6.7142857142857135</v>
      </c>
    </row>
    <row r="5" ht="14.25">
      <c r="H5" s="1">
        <f>INT(H4-H$10)</f>
        <v>32</v>
      </c>
      <c r="I5" s="1">
        <f>INT(I4-I$10)</f>
        <v>50</v>
      </c>
      <c r="J5" s="1">
        <f>(J4-J$10)</f>
        <v>5.2857142857142847</v>
      </c>
    </row>
    <row r="6" ht="14.25">
      <c r="H6" s="1">
        <f>INT(H5-H$10)</f>
        <v>23</v>
      </c>
      <c r="I6" s="1">
        <f>INT(I5-I$10)</f>
        <v>40</v>
      </c>
      <c r="J6" s="1">
        <f>(J5-J$10)</f>
        <v>3.8571428571428559</v>
      </c>
    </row>
    <row r="7" ht="14.25">
      <c r="H7" s="1">
        <f>INT(H6-H$10)</f>
        <v>14</v>
      </c>
      <c r="I7" s="1">
        <f>INT(I6-I$10)</f>
        <v>30</v>
      </c>
      <c r="J7" s="1">
        <f>(J6-J$10)</f>
        <v>2.428571428571427</v>
      </c>
    </row>
    <row r="8" ht="14.25">
      <c r="A8" s="2" t="s">
        <v>3</v>
      </c>
      <c r="B8" s="1">
        <v>726017</v>
      </c>
      <c r="D8" s="1" t="s">
        <v>2</v>
      </c>
      <c r="E8" s="1">
        <v>14</v>
      </c>
      <c r="F8" s="1">
        <v>1</v>
      </c>
      <c r="H8" s="1">
        <f>(H7-H$10)</f>
        <v>5.8571428571428577</v>
      </c>
      <c r="I8" s="1">
        <f>INT(I7-I$10)</f>
        <v>20</v>
      </c>
      <c r="J8" s="1">
        <f>(J7-J$10)</f>
        <v>0.99999999999999845</v>
      </c>
    </row>
    <row r="9" ht="14.25">
      <c r="H9" s="1">
        <v>11</v>
      </c>
      <c r="I9" s="1">
        <v>20</v>
      </c>
      <c r="J9" s="1">
        <v>1</v>
      </c>
    </row>
    <row r="10" ht="14.25">
      <c r="H10" s="1">
        <f>(H1-H9)/7</f>
        <v>8.1428571428571423</v>
      </c>
      <c r="I10" s="1">
        <f>(I1-I9)/7</f>
        <v>10</v>
      </c>
      <c r="J10" s="1">
        <f>(J1-J9)/7</f>
        <v>1.4285714285714286</v>
      </c>
    </row>
    <row r="11" ht="14.25">
      <c r="A11" s="1"/>
    </row>
    <row r="13" ht="14.25">
      <c r="A13" s="1" t="str">
        <f>DEC2HEX((H13*65536)+(I13*256)+(J13))</f>
        <v>445A0B</v>
      </c>
      <c r="D13" s="1" t="str">
        <f>DEC2HEX(H13)</f>
        <v>44</v>
      </c>
      <c r="E13" s="1" t="str">
        <f>DEC2HEX(I13)</f>
        <v>5A</v>
      </c>
      <c r="F13" s="1" t="str">
        <f>DEC2HEX(J13)</f>
        <v>B</v>
      </c>
      <c r="H13" s="1">
        <f>INT(H1)</f>
        <v>68</v>
      </c>
      <c r="I13" s="1">
        <f>INT(I1)</f>
        <v>90</v>
      </c>
      <c r="J13" s="1">
        <f>INT(J1)</f>
        <v>11</v>
      </c>
    </row>
    <row r="14" ht="14.25">
      <c r="A14" s="1" t="str">
        <f>DEC2HEX((H14*65536)+(I14*256)+(J14))</f>
        <v>3B5009</v>
      </c>
      <c r="D14" s="1" t="str">
        <f>DEC2HEX(H14)</f>
        <v>3B</v>
      </c>
      <c r="E14" s="1" t="str">
        <f>DEC2HEX(I14)</f>
        <v>50</v>
      </c>
      <c r="F14" s="1" t="str">
        <f>DEC2HEX(J14)</f>
        <v>9</v>
      </c>
      <c r="H14" s="1">
        <f>INT(H2)</f>
        <v>59</v>
      </c>
      <c r="I14" s="1">
        <f>INT(I2)</f>
        <v>80</v>
      </c>
      <c r="J14" s="1">
        <f>INT(J2)</f>
        <v>9</v>
      </c>
    </row>
    <row r="15" ht="14.25">
      <c r="A15" s="1" t="str">
        <f>DEC2HEX((H15*65536)+(I15*256)+(J15))</f>
        <v>324608</v>
      </c>
      <c r="D15" s="1" t="str">
        <f>DEC2HEX(H15)</f>
        <v>32</v>
      </c>
      <c r="E15" s="1" t="str">
        <f>DEC2HEX(I15)</f>
        <v>46</v>
      </c>
      <c r="F15" s="1" t="str">
        <f>DEC2HEX(J15)</f>
        <v>8</v>
      </c>
      <c r="H15" s="1">
        <f>INT(H3)</f>
        <v>50</v>
      </c>
      <c r="I15" s="1">
        <f>INT(I3)</f>
        <v>70</v>
      </c>
      <c r="J15" s="1">
        <f>INT(J3)</f>
        <v>8</v>
      </c>
    </row>
    <row r="16" ht="14.25">
      <c r="A16" s="1" t="str">
        <f>DEC2HEX((H16*65536)+(I16*256)+(J16))</f>
        <v>293C06</v>
      </c>
      <c r="D16" s="1" t="str">
        <f>DEC2HEX(H16)</f>
        <v>29</v>
      </c>
      <c r="E16" s="1" t="str">
        <f>DEC2HEX(I16)</f>
        <v>3C</v>
      </c>
      <c r="F16" s="1" t="str">
        <f>DEC2HEX(J16)</f>
        <v>6</v>
      </c>
      <c r="H16" s="1">
        <f>INT(H4)</f>
        <v>41</v>
      </c>
      <c r="I16" s="1">
        <f>INT(I4)</f>
        <v>60</v>
      </c>
      <c r="J16" s="1">
        <f>INT(J4)</f>
        <v>6</v>
      </c>
    </row>
    <row r="17" ht="14.25">
      <c r="A17" s="1" t="str">
        <f>DEC2HEX((H17*65536)+(I17*256)+(J17))</f>
        <v>203205</v>
      </c>
      <c r="D17" s="1" t="str">
        <f>DEC2HEX(H17)</f>
        <v>20</v>
      </c>
      <c r="E17" s="1" t="str">
        <f>DEC2HEX(I17)</f>
        <v>32</v>
      </c>
      <c r="F17" s="1" t="str">
        <f>DEC2HEX(J17)</f>
        <v>5</v>
      </c>
      <c r="H17" s="1">
        <f>INT(H5)</f>
        <v>32</v>
      </c>
      <c r="I17" s="1">
        <f>INT(I5)</f>
        <v>50</v>
      </c>
      <c r="J17" s="1">
        <f>INT(J5)</f>
        <v>5</v>
      </c>
    </row>
    <row r="18" ht="14.25">
      <c r="A18" s="1" t="str">
        <f>DEC2HEX((H18*65536)+(I18*256)+(J18))</f>
        <v>172803</v>
      </c>
      <c r="D18" s="1" t="str">
        <f>DEC2HEX(H18)</f>
        <v>17</v>
      </c>
      <c r="E18" s="1" t="str">
        <f>DEC2HEX(I18)</f>
        <v>28</v>
      </c>
      <c r="F18" s="1" t="str">
        <f>DEC2HEX(J18)</f>
        <v>3</v>
      </c>
      <c r="H18" s="1">
        <f>INT(H6)</f>
        <v>23</v>
      </c>
      <c r="I18" s="1">
        <f>INT(I6)</f>
        <v>40</v>
      </c>
      <c r="J18" s="1">
        <f>INT(J6)</f>
        <v>3</v>
      </c>
    </row>
    <row r="19" ht="14.25">
      <c r="A19" s="1" t="str">
        <f>DEC2HEX((H19*65536)+(I19*256)+(J19))</f>
        <v>E1E02</v>
      </c>
      <c r="D19" s="1" t="str">
        <f>DEC2HEX(H19)</f>
        <v>E</v>
      </c>
      <c r="E19" s="1" t="str">
        <f>DEC2HEX(I19)</f>
        <v>1E</v>
      </c>
      <c r="F19" s="1" t="str">
        <f>DEC2HEX(J19)</f>
        <v>2</v>
      </c>
      <c r="H19" s="1">
        <f>INT(H7)</f>
        <v>14</v>
      </c>
      <c r="I19" s="1">
        <f>INT(I7)</f>
        <v>30</v>
      </c>
      <c r="J19" s="1">
        <f>INT(J7)</f>
        <v>2</v>
      </c>
    </row>
    <row r="20" ht="14.25">
      <c r="A20" s="1" t="str">
        <f>DEC2HEX((H20*65536)+(I20*256)+(J20))</f>
        <v>51400</v>
      </c>
      <c r="D20" s="1" t="str">
        <f>DEC2HEX(H20)</f>
        <v>5</v>
      </c>
      <c r="E20" s="1" t="str">
        <f>DEC2HEX(I20)</f>
        <v>14</v>
      </c>
      <c r="F20" s="1" t="str">
        <f>DEC2HEX(J20)</f>
        <v>0</v>
      </c>
      <c r="H20" s="1">
        <f>INT(H8)</f>
        <v>5</v>
      </c>
      <c r="I20" s="1">
        <f>INT(I8)</f>
        <v>20</v>
      </c>
      <c r="J20" s="1">
        <f>INT(J8)</f>
        <v>0</v>
      </c>
    </row>
    <row r="21" ht="14.25">
      <c r="H21" s="1"/>
      <c r="I21" s="1"/>
      <c r="J21" s="1"/>
    </row>
    <row r="22" ht="14.25">
      <c r="A22" s="2" t="s">
        <v>4</v>
      </c>
      <c r="B22" s="2" t="s">
        <v>5</v>
      </c>
    </row>
    <row r="23" ht="14.25">
      <c r="A23" s="2" t="s">
        <v>6</v>
      </c>
      <c r="B23" s="2" t="s">
        <v>7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ONLYOFFICE/8.2.0.143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2024-11-10T17:50:23Z</dcterms:modified>
</cp:coreProperties>
</file>