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wartman\Desktop\"/>
    </mc:Choice>
  </mc:AlternateContent>
  <bookViews>
    <workbookView xWindow="0" yWindow="0" windowWidth="16770" windowHeight="2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1" l="1"/>
  <c r="H7" i="1"/>
  <c r="F7" i="1" l="1"/>
  <c r="E7" i="1" l="1"/>
  <c r="D7" i="1" l="1"/>
  <c r="C7" i="1"/>
  <c r="B7" i="1"/>
</calcChain>
</file>

<file path=xl/sharedStrings.xml><?xml version="1.0" encoding="utf-8"?>
<sst xmlns="http://schemas.openxmlformats.org/spreadsheetml/2006/main" count="26" uniqueCount="22">
  <si>
    <t>Task</t>
  </si>
  <si>
    <t>Actual</t>
  </si>
  <si>
    <t>-</t>
  </si>
  <si>
    <t>Time Remaining 8/18</t>
  </si>
  <si>
    <t>Console Project Design and WireFrame</t>
  </si>
  <si>
    <t>Time Remaining 8/23</t>
  </si>
  <si>
    <t>Console Project Dto's</t>
  </si>
  <si>
    <t>Console Project Service Layer</t>
  </si>
  <si>
    <t>Console Project UI Layer</t>
  </si>
  <si>
    <t>T</t>
  </si>
  <si>
    <t>W</t>
  </si>
  <si>
    <t>TH</t>
  </si>
  <si>
    <t>FR</t>
  </si>
  <si>
    <t>Available Hours</t>
  </si>
  <si>
    <t>Estimate 8/16</t>
  </si>
  <si>
    <t>M</t>
  </si>
  <si>
    <t>total hours</t>
  </si>
  <si>
    <t>Testing and Revision</t>
  </si>
  <si>
    <t>Time Remaining 8/24</t>
  </si>
  <si>
    <t>Time Remaining 8/25</t>
  </si>
  <si>
    <t>Time Remaining 8/26</t>
  </si>
  <si>
    <t>ttl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</si>
</sst>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16" fontId="3" fillId="0" borderId="0" xfId="0" applyNumberFormat="1" applyFont="1" applyAlignment="1">
      <alignment horizontal="center" vertical="center" wrapText="1"/>
    </xf>
    <xf numFmtId="0" fontId="3" fillId="0" borderId="0" xfId="0" quotePrefix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pane ySplit="1" topLeftCell="A2" activePane="bottomLeft" state="frozen"/>
      <selection pane="bottomLeft" activeCell="F11" sqref="F11"/>
    </sheetView>
  </sheetViews>
  <sheetFormatPr defaultRowHeight="15" x14ac:dyDescent="0.25"/>
  <cols>
    <col min="1" max="8" width="27" customWidth="1"/>
  </cols>
  <sheetData>
    <row r="1" spans="1:8" s="1" customFormat="1" ht="16.5" x14ac:dyDescent="0.3">
      <c r="A1" s="2" t="s">
        <v>0</v>
      </c>
      <c r="B1" s="2" t="s">
        <v>14</v>
      </c>
      <c r="C1" s="2" t="s">
        <v>3</v>
      </c>
      <c r="D1" s="2" t="s">
        <v>5</v>
      </c>
      <c r="E1" s="2" t="s">
        <v>18</v>
      </c>
      <c r="F1" s="2" t="s">
        <v>19</v>
      </c>
      <c r="G1" s="2" t="s">
        <v>20</v>
      </c>
      <c r="H1" s="2" t="s">
        <v>1</v>
      </c>
    </row>
    <row r="2" spans="1:8" s="3" customFormat="1" ht="31.5" x14ac:dyDescent="0.25">
      <c r="A2" s="3" t="s">
        <v>4</v>
      </c>
      <c r="B2" s="3">
        <v>8</v>
      </c>
      <c r="C2" s="3">
        <v>6</v>
      </c>
      <c r="D2" s="3">
        <v>0</v>
      </c>
      <c r="E2" s="3">
        <v>0</v>
      </c>
      <c r="F2" s="3">
        <v>0</v>
      </c>
      <c r="G2" s="3">
        <v>0</v>
      </c>
      <c r="H2" s="3">
        <v>6</v>
      </c>
    </row>
    <row r="3" spans="1:8" s="3" customFormat="1" ht="15.75" x14ac:dyDescent="0.25">
      <c r="A3" s="3" t="s">
        <v>6</v>
      </c>
      <c r="B3" s="3">
        <v>6</v>
      </c>
      <c r="C3" s="3" t="s">
        <v>2</v>
      </c>
      <c r="D3" s="3">
        <v>0</v>
      </c>
      <c r="E3" s="3">
        <v>0</v>
      </c>
      <c r="F3" s="3">
        <v>0</v>
      </c>
      <c r="G3" s="3">
        <v>0</v>
      </c>
      <c r="H3" s="3">
        <v>0.5</v>
      </c>
    </row>
    <row r="4" spans="1:8" s="3" customFormat="1" ht="31.5" x14ac:dyDescent="0.25">
      <c r="A4" s="3" t="s">
        <v>7</v>
      </c>
      <c r="B4" s="3">
        <v>10</v>
      </c>
      <c r="C4" s="3" t="s">
        <v>2</v>
      </c>
      <c r="D4" s="3">
        <v>12</v>
      </c>
      <c r="E4" s="3">
        <v>8</v>
      </c>
      <c r="F4" s="3">
        <v>3</v>
      </c>
      <c r="G4" s="3">
        <v>0</v>
      </c>
      <c r="H4" s="3">
        <v>8</v>
      </c>
    </row>
    <row r="5" spans="1:8" s="3" customFormat="1" ht="34.5" customHeight="1" x14ac:dyDescent="0.25">
      <c r="A5" s="3" t="s">
        <v>8</v>
      </c>
      <c r="B5" s="3">
        <v>10</v>
      </c>
      <c r="C5" s="3" t="s">
        <v>2</v>
      </c>
      <c r="D5" s="3">
        <v>6</v>
      </c>
      <c r="E5" s="3">
        <v>6</v>
      </c>
      <c r="F5" s="3">
        <v>3</v>
      </c>
      <c r="G5" s="3">
        <v>0</v>
      </c>
      <c r="H5" s="3">
        <v>10</v>
      </c>
    </row>
    <row r="6" spans="1:8" s="3" customFormat="1" ht="15.75" x14ac:dyDescent="0.25">
      <c r="A6" s="3" t="s">
        <v>17</v>
      </c>
      <c r="B6" s="3" t="s">
        <v>2</v>
      </c>
      <c r="C6" s="3" t="s">
        <v>2</v>
      </c>
      <c r="D6" s="3">
        <v>4</v>
      </c>
      <c r="E6" s="3">
        <v>4</v>
      </c>
      <c r="F6" s="3">
        <v>4</v>
      </c>
      <c r="G6" s="3">
        <v>2</v>
      </c>
      <c r="H6" s="3">
        <v>4</v>
      </c>
    </row>
    <row r="7" spans="1:8" s="3" customFormat="1" ht="15.75" x14ac:dyDescent="0.25">
      <c r="A7" s="3" t="s">
        <v>16</v>
      </c>
      <c r="B7" s="3">
        <f>SUM(B2:B5)</f>
        <v>34</v>
      </c>
      <c r="C7" s="3">
        <f>SUM(C2:C5)</f>
        <v>6</v>
      </c>
      <c r="D7" s="3">
        <f>SUM(D2:D6)</f>
        <v>22</v>
      </c>
      <c r="E7" s="3">
        <f>SUM(E2:E6)</f>
        <v>18</v>
      </c>
      <c r="F7" s="3">
        <f>SUM(F2:F6)</f>
        <v>10</v>
      </c>
      <c r="G7" s="3">
        <v>2</v>
      </c>
      <c r="H7" s="3">
        <f>SUM(H2:H6)</f>
        <v>28.5</v>
      </c>
    </row>
    <row r="9" spans="1:8" s="3" customFormat="1" ht="15.75" x14ac:dyDescent="0.25">
      <c r="A9" s="3" t="s">
        <v>13</v>
      </c>
    </row>
    <row r="10" spans="1:8" s="3" customFormat="1" ht="15.75" x14ac:dyDescent="0.25">
      <c r="A10" s="5">
        <v>42604</v>
      </c>
      <c r="B10" s="5">
        <v>42605</v>
      </c>
      <c r="C10" s="5">
        <v>42606</v>
      </c>
      <c r="D10" s="5">
        <v>42607</v>
      </c>
      <c r="E10" s="5">
        <v>42608</v>
      </c>
    </row>
    <row r="11" spans="1:8" s="3" customFormat="1" ht="15.75" x14ac:dyDescent="0.25">
      <c r="A11" s="3" t="s">
        <v>15</v>
      </c>
      <c r="B11" s="3" t="s">
        <v>9</v>
      </c>
      <c r="C11" s="3" t="s">
        <v>10</v>
      </c>
      <c r="D11" s="3" t="s">
        <v>11</v>
      </c>
      <c r="E11" s="3" t="s">
        <v>12</v>
      </c>
      <c r="F11" s="3" t="s">
        <v>21</v>
      </c>
    </row>
    <row r="12" spans="1:8" s="3" customFormat="1" ht="15.75" x14ac:dyDescent="0.25">
      <c r="A12" s="6">
        <v>6</v>
      </c>
      <c r="B12" s="6">
        <v>6</v>
      </c>
      <c r="C12" s="3">
        <v>3</v>
      </c>
      <c r="D12" s="3">
        <v>8</v>
      </c>
      <c r="E12" s="6">
        <v>5.5</v>
      </c>
      <c r="F12" s="3">
        <f>SUM(A12:E12)</f>
        <v>28.5</v>
      </c>
    </row>
    <row r="13" spans="1:8" s="3" customFormat="1" ht="15.75" x14ac:dyDescent="0.25"/>
    <row r="14" spans="1:8" s="3" customFormat="1" ht="15.75" x14ac:dyDescent="0.25"/>
    <row r="15" spans="1:8" s="3" customFormat="1" ht="15.75" x14ac:dyDescent="0.25"/>
    <row r="16" spans="1:8" s="3" customFormat="1" ht="15.75" x14ac:dyDescent="0.25"/>
    <row r="17" s="3" customFormat="1" ht="15.75" x14ac:dyDescent="0.25"/>
    <row r="18" s="3" customFormat="1" ht="15.75" x14ac:dyDescent="0.25"/>
    <row r="19" s="3" customFormat="1" ht="15.75" x14ac:dyDescent="0.25"/>
    <row r="20" s="3" customFormat="1" ht="15.75" x14ac:dyDescent="0.25"/>
    <row r="21" s="3" customFormat="1" ht="15.75" x14ac:dyDescent="0.25"/>
    <row r="22" s="3" customFormat="1" ht="15.75" x14ac:dyDescent="0.25"/>
    <row r="23" s="3" customFormat="1" ht="15.75" x14ac:dyDescent="0.25"/>
    <row r="24" s="3" customFormat="1" ht="15.75" x14ac:dyDescent="0.25"/>
    <row r="25" s="3" customFormat="1" ht="15.75" x14ac:dyDescent="0.25"/>
    <row r="26" s="3" customFormat="1" ht="15.75" x14ac:dyDescent="0.25"/>
    <row r="27" s="3" customFormat="1" ht="15.75" x14ac:dyDescent="0.25"/>
    <row r="28" s="4" customFormat="1" ht="15.75" x14ac:dyDescent="0.25"/>
    <row r="29" s="4" customFormat="1" ht="15.75" x14ac:dyDescent="0.25"/>
    <row r="30" s="4" customFormat="1" ht="15.75" x14ac:dyDescent="0.25"/>
    <row r="31" s="4" customFormat="1" ht="15.75" x14ac:dyDescent="0.25"/>
    <row r="32" s="4" customFormat="1" ht="15.75" x14ac:dyDescent="0.25"/>
    <row r="33" s="4" customFormat="1" ht="15.75" x14ac:dyDescent="0.25"/>
    <row r="34" s="4" customFormat="1" ht="15.75" x14ac:dyDescent="0.25"/>
    <row r="35" s="4" customFormat="1" ht="15.75" x14ac:dyDescent="0.25"/>
    <row r="36" s="4" customFormat="1" ht="15.75" x14ac:dyDescent="0.25"/>
    <row r="37" s="4" customFormat="1" ht="15.75" x14ac:dyDescent="0.25"/>
    <row r="38" s="4" customFormat="1" ht="15.75" x14ac:dyDescent="0.25"/>
    <row r="39" s="4" customFormat="1" ht="15.75" x14ac:dyDescent="0.25"/>
    <row r="40" s="4" customFormat="1" ht="15.75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Computer Technology Solutions,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Powers Wartman</dc:creator>
  <cp:lastModifiedBy>Powers Wartman</cp:lastModifiedBy>
  <dcterms:created xsi:type="dcterms:W3CDTF">2016-08-18T14:31:50Z</dcterms:created>
  <dcterms:modified xsi:type="dcterms:W3CDTF">2016-08-26T17:23:43Z</dcterms:modified>
</cp:coreProperties>
</file>