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git-programming\macro\"/>
    </mc:Choice>
  </mc:AlternateContent>
  <xr:revisionPtr revIDLastSave="0" documentId="13_ncr:1_{9742200C-8C7A-4649-8B27-1109BC20C447}" xr6:coauthVersionLast="36" xr6:coauthVersionMax="36" xr10:uidLastSave="{00000000-0000-0000-0000-000000000000}"/>
  <bookViews>
    <workbookView xWindow="0" yWindow="0" windowWidth="12570" windowHeight="8610" xr2:uid="{00000000-000D-0000-FFFF-FFFF00000000}"/>
  </bookViews>
  <sheets>
    <sheet name="Summary" sheetId="1" r:id="rId1"/>
    <sheet name="Master Data" sheetId="2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<sst xmlns="http://schemas.openxmlformats.org/spreadsheetml/2006/main" count="146" uniqueCount="74">
  <si>
    <t>F12345000050</t>
  </si>
  <si>
    <t>F12345000005</t>
  </si>
  <si>
    <t>F12345000013</t>
  </si>
  <si>
    <t>F12345000041</t>
  </si>
  <si>
    <t>F12345000045</t>
  </si>
  <si>
    <t>F12345000016</t>
  </si>
  <si>
    <t>F12345000037</t>
  </si>
  <si>
    <t>F12345000051</t>
  </si>
  <si>
    <t>F12345000034</t>
  </si>
  <si>
    <t>F12345000015</t>
  </si>
  <si>
    <t>TOSA001120</t>
  </si>
  <si>
    <t>TOSA001077</t>
  </si>
  <si>
    <t>TOSA001126</t>
  </si>
  <si>
    <t>TOSA000889</t>
  </si>
  <si>
    <t>TOSA001230</t>
  </si>
  <si>
    <t>F12345000002</t>
  </si>
  <si>
    <t>TOSA000825</t>
  </si>
  <si>
    <t>TOSA001119</t>
  </si>
  <si>
    <t>TOSA000539</t>
  </si>
  <si>
    <t>TOSA001428</t>
  </si>
  <si>
    <t>F400</t>
  </si>
  <si>
    <t>F007</t>
  </si>
  <si>
    <t>F801</t>
  </si>
  <si>
    <t>F808</t>
  </si>
  <si>
    <t>F200</t>
  </si>
  <si>
    <t>F006</t>
  </si>
  <si>
    <t>F802</t>
  </si>
  <si>
    <t>F301</t>
  </si>
  <si>
    <t>F300</t>
  </si>
  <si>
    <t>2023-12-18_11-36-08</t>
  </si>
  <si>
    <t>2023-12-22_13-40-00</t>
  </si>
  <si>
    <t>2023-12-25_16-38-22</t>
  </si>
  <si>
    <t>2024-01-03_15-25-27</t>
  </si>
  <si>
    <t>2024-01-05_14-24-06</t>
  </si>
  <si>
    <t>2024-01-20_08-13-27</t>
  </si>
  <si>
    <t>2024-01-25_15-46-27</t>
  </si>
  <si>
    <t>2024-02-03_10-27-11</t>
  </si>
  <si>
    <t>2024-02-05_16-31-07</t>
  </si>
  <si>
    <t>2024-02-14_16-36-29</t>
  </si>
  <si>
    <t>2024-02-15_19-10-59</t>
  </si>
  <si>
    <t>[Bay #01] TOSA failed during 1st temperature stage (25.0 C): Insufficient ITU channels available after initial candidate selection. ITU channels: 93</t>
  </si>
  <si>
    <t>[Bay #02] TOSA failed during 1st temperature stage (25.0 C): Insufficient ITU channels available after initial candidate selection. ITU channels: 85</t>
  </si>
  <si>
    <t>[Bay #03] TOSA failed during 1st temperature stage (25.0 C): Insufficient ITU channels available after initial candidate selection. ITU channels: 94</t>
  </si>
  <si>
    <t>[Bay #04] TOSA failed during 1st temperature stage (25.0 C): Insufficient ITU channels available after initial candidate selection. ITU channels: 84</t>
  </si>
  <si>
    <t>[Bay #05] TOSA failed during 1st temperature stage (25.0 C): Insufficient ITU channels available after initial candidate selection. ITU channels: 91</t>
  </si>
  <si>
    <t>[Bay #09] TOSA failed during 1st temperature stage (25.0 C): Insufficient ITU channels available after initial candidate selection. ITU channels: 31</t>
  </si>
  <si>
    <t>[Bay #10] TOSA failed during 1st temperature stage (25.0 C): Exception during band mapping: PSoC is not responding and has probably locked up</t>
  </si>
  <si>
    <t>TOSA failed to generate 100 in-spec ITU channels during final channel generation. 78 in-spec channels.</t>
  </si>
  <si>
    <t>[Bay #12] TOSA failed during 1st temperature stage (25.0 C): Insufficient ITU channels available after initial candidate selection. ITU channels: 15</t>
  </si>
  <si>
    <t>[Bay #13] TOSA failed during 1st temperature stage (25.0 C): Insufficient ITU channels available after initial candidate selection. ITU channels: 92</t>
  </si>
  <si>
    <t>[Bay #01] TOSA failed during 1st temperature stage (25.0 C): Insufficient ITU channels available after initial candidate selection. ITU channels: 52</t>
  </si>
  <si>
    <t>TOSA failed but can be reused. Failed to generate 100 in-spec ITU channels during final channel generation. 96 in-spec channels.</t>
  </si>
  <si>
    <t>TOSA failed to generate 100 in-spec ITU channels during final channel generation. 74 in-spec channels.</t>
  </si>
  <si>
    <t>TOSA failed but can be reused. Failed to generate 100 in-spec ITU channels during final channel generation. 99 in-spec channels.</t>
  </si>
  <si>
    <t>TOSA failed but can be reused. Failed to generate 100 in-spec ITU channels during final channel generation. 98 in-spec channels.</t>
  </si>
  <si>
    <t>[Bay #09] TOSA failed during 1st temperature stage (25.0 C): Insufficient ITU channels available after initial candidate selection. ITU channels: 79</t>
  </si>
  <si>
    <t>[Bay #10] TOSA failed during 1st temperature stage (25.0 C): Insufficient ITU channels available after initial candidate selection. ITU channels: 90</t>
  </si>
  <si>
    <t>TOSA failed to generate 100 in-spec ITU channels during final channel generation. 92 in-spec channels.</t>
  </si>
  <si>
    <t>[Bay #12] TOSA failed during 1st temperature stage (25.0 C): [B4B] Mean Optical TxPower is below allowed threshold: -6.3dBm &lt; -6.0dBm</t>
  </si>
  <si>
    <t>TOSA failed but can be reused. Failed to generate 100 in-spec ITU channels during final channel generation. 97 in-spec channels.</t>
  </si>
  <si>
    <t>EP-PIC-1047</t>
  </si>
  <si>
    <t>EP-PIC-1051</t>
  </si>
  <si>
    <t>Row Labels</t>
  </si>
  <si>
    <t>FALSE</t>
  </si>
  <si>
    <t>TRUE</t>
  </si>
  <si>
    <t>Grand Total</t>
  </si>
  <si>
    <t xml:space="preserve">Count of P/F </t>
  </si>
  <si>
    <t>Count of Error Code</t>
  </si>
  <si>
    <t>Column Labels</t>
  </si>
  <si>
    <t>2024-02-20_15-13-48</t>
  </si>
  <si>
    <t>2024-02-21_19-11-57</t>
  </si>
  <si>
    <t>2024-02-22_18-38-04</t>
  </si>
  <si>
    <t>2024-02-24_13-01-32</t>
  </si>
  <si>
    <t>2024-02-27_11-27-12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</si>
</sst>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TOSA Calibration Results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00FF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FE-4BC6-ABF7-5CDD5001E682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FE-4BC6-ABF7-5CDD5001E682}"/>
              </c:ext>
            </c:extLst>
          </c:dPt>
          <c:cat>
            <c:strLit>
              <c:ptCount val="2"/>
              <c:pt idx="0">
                <c:v>FALSE</c:v>
              </c:pt>
              <c:pt idx="1">
                <c:v>TRUE</c:v>
              </c:pt>
            </c:strLit>
          </c:cat>
          <c:val>
            <c:numLit>
              <c:formatCode>General</c:formatCode>
              <c:ptCount val="2"/>
              <c:pt idx="0">
                <c:v>157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EFE-4BC6-ABF7-5CDD5001E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483567"/>
        <c:axId val="537408527"/>
      </c:barChart>
      <c:catAx>
        <c:axId val="52748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08527"/>
        <c:crosses val="autoZero"/>
        <c:auto val="1"/>
        <c:lblAlgn val="ctr"/>
        <c:lblOffset val="100"/>
        <c:noMultiLvlLbl val="0"/>
      </c:catAx>
      <c:valAx>
        <c:axId val="53740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83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[report-ep-generating.xlsm]Summary!PivotTable5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TOSA Calibration Results: Fail Codes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00FF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strRef>
              <c:f>Summary!$B$21:$B$30</c:f>
              <c:strCache>
                <c:ptCount val="9"/>
                <c:pt idx="0">
                  <c:v>F006</c:v>
                </c:pt>
                <c:pt idx="1">
                  <c:v>F007</c:v>
                </c:pt>
                <c:pt idx="2">
                  <c:v>F200</c:v>
                </c:pt>
                <c:pt idx="3">
                  <c:v>F300</c:v>
                </c:pt>
                <c:pt idx="4">
                  <c:v>F301</c:v>
                </c:pt>
                <c:pt idx="5">
                  <c:v>F400</c:v>
                </c:pt>
                <c:pt idx="6">
                  <c:v>F801</c:v>
                </c:pt>
                <c:pt idx="7">
                  <c:v>F802</c:v>
                </c:pt>
                <c:pt idx="8">
                  <c:v>F808</c:v>
                </c:pt>
              </c:strCache>
            </c:strRef>
          </c:cat>
          <c:val>
            <c:numRef>
              <c:f>Summary!$C$21:$C$30</c:f>
              <c:numCache>
                <c:formatCode>General</c:formatCode>
                <c:ptCount val="9"/>
                <c:pt idx="0">
                  <c:v>12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10</c:v>
                </c:pt>
                <c:pt idx="5">
                  <c:v>129</c:v>
                </c:pt>
                <c:pt idx="6">
                  <c:v>51</c:v>
                </c:pt>
                <c:pt idx="7">
                  <c:v>1</c:v>
                </c:pt>
                <c:pt idx="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B-4201-B2DD-F699EA95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937615"/>
        <c:axId val="1927054607"/>
      </c:barChart>
      <c:catAx>
        <c:axId val="53293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54607"/>
        <c:crosses val="autoZero"/>
        <c:auto val="1"/>
        <c:lblAlgn val="ctr"/>
        <c:lblOffset val="100"/>
        <c:noMultiLvlLbl val="0"/>
      </c:catAx>
      <c:valAx>
        <c:axId val="192705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37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[report-ep-generating.xlsm]Summary!PivotTable6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Summary!$C$34:$C$35</c:f>
              <c:strCache>
                <c:ptCount val="1"/>
                <c:pt idx="0">
                  <c:v>F006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Summary!$C$36:$C$52</c:f>
              <c:numCache>
                <c:formatCode>General</c:formatCode>
                <c:ptCount val="16"/>
                <c:pt idx="3">
                  <c:v>1</c:v>
                </c:pt>
                <c:pt idx="5">
                  <c:v>5</c:v>
                </c:pt>
                <c:pt idx="10">
                  <c:v>2</c:v>
                </c:pt>
                <c:pt idx="11">
                  <c:v>1</c:v>
                </c:pt>
                <c:pt idx="13">
                  <c:v>1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2-49A2-9EC6-DDAC46B8DA32}"/>
            </c:ext>
          </c:extLst>
        </c:ser>
        <c:ser>
          <c:idx val="1"/>
          <c:order val="1"/>
          <c:tx>
            <c:strRef>
              <c:f>Summary!$D$34:$D$35</c:f>
              <c:strCache>
                <c:ptCount val="1"/>
                <c:pt idx="0">
                  <c:v>F007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Summary!$D$36:$D$52</c:f>
              <c:numCache>
                <c:formatCode>General</c:formatCode>
                <c:ptCount val="16"/>
                <c:pt idx="0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2-49A2-9EC6-DDAC46B8DA32}"/>
            </c:ext>
          </c:extLst>
        </c:ser>
        <c:ser>
          <c:idx val="2"/>
          <c:order val="2"/>
          <c:tx>
            <c:strRef>
              <c:f>Summary!$E$34:$E$35</c:f>
              <c:strCache>
                <c:ptCount val="1"/>
                <c:pt idx="0">
                  <c:v>F200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Summary!$E$36:$E$52</c:f>
              <c:numCache>
                <c:formatCode>General</c:formatCode>
                <c:ptCount val="16"/>
                <c:pt idx="1">
                  <c:v>1</c:v>
                </c:pt>
                <c:pt idx="5">
                  <c:v>1</c:v>
                </c:pt>
                <c:pt idx="6">
                  <c:v>1</c:v>
                </c:pt>
                <c:pt idx="9">
                  <c:v>1</c:v>
                </c:pt>
                <c:pt idx="13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72-49A2-9EC6-DDAC46B8DA32}"/>
            </c:ext>
          </c:extLst>
        </c:ser>
        <c:ser>
          <c:idx val="3"/>
          <c:order val="3"/>
          <c:tx>
            <c:strRef>
              <c:f>Summary!$F$34:$F$35</c:f>
              <c:strCache>
                <c:ptCount val="1"/>
                <c:pt idx="0">
                  <c:v>F300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Summary!$F$36:$F$52</c:f>
              <c:numCache>
                <c:formatCode>General</c:formatCode>
                <c:ptCount val="16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72-49A2-9EC6-DDAC46B8DA32}"/>
            </c:ext>
          </c:extLst>
        </c:ser>
        <c:ser>
          <c:idx val="4"/>
          <c:order val="4"/>
          <c:tx>
            <c:strRef>
              <c:f>Summary!$G$34:$G$35</c:f>
              <c:strCache>
                <c:ptCount val="1"/>
                <c:pt idx="0">
                  <c:v>F301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Summary!$G$36:$G$52</c:f>
              <c:numCache>
                <c:formatCode>General</c:formatCode>
                <c:ptCount val="16"/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72-49A2-9EC6-DDAC46B8DA32}"/>
            </c:ext>
          </c:extLst>
        </c:ser>
        <c:ser>
          <c:idx val="5"/>
          <c:order val="5"/>
          <c:tx>
            <c:strRef>
              <c:f>Summary!$H$34:$H$35</c:f>
              <c:strCache>
                <c:ptCount val="1"/>
                <c:pt idx="0">
                  <c:v>F400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Summary!$H$36:$H$52</c:f>
              <c:numCache>
                <c:formatCode>General</c:formatCode>
                <c:ptCount val="16"/>
                <c:pt idx="0">
                  <c:v>8</c:v>
                </c:pt>
                <c:pt idx="1">
                  <c:v>3</c:v>
                </c:pt>
                <c:pt idx="2">
                  <c:v>9</c:v>
                </c:pt>
                <c:pt idx="3">
                  <c:v>5</c:v>
                </c:pt>
                <c:pt idx="4">
                  <c:v>1</c:v>
                </c:pt>
                <c:pt idx="6">
                  <c:v>2</c:v>
                </c:pt>
                <c:pt idx="7">
                  <c:v>16</c:v>
                </c:pt>
                <c:pt idx="8">
                  <c:v>15</c:v>
                </c:pt>
                <c:pt idx="9">
                  <c:v>15</c:v>
                </c:pt>
                <c:pt idx="10">
                  <c:v>10</c:v>
                </c:pt>
                <c:pt idx="11">
                  <c:v>14</c:v>
                </c:pt>
                <c:pt idx="12">
                  <c:v>13</c:v>
                </c:pt>
                <c:pt idx="13">
                  <c:v>11</c:v>
                </c:pt>
                <c:pt idx="14">
                  <c:v>2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72-49A2-9EC6-DDAC46B8DA32}"/>
            </c:ext>
          </c:extLst>
        </c:ser>
        <c:ser>
          <c:idx val="6"/>
          <c:order val="6"/>
          <c:tx>
            <c:strRef>
              <c:f>Summary!$I$34:$I$35</c:f>
              <c:strCache>
                <c:ptCount val="1"/>
                <c:pt idx="0">
                  <c:v>F801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Summary!$I$36:$I$52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8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72-49A2-9EC6-DDAC46B8DA32}"/>
            </c:ext>
          </c:extLst>
        </c:ser>
        <c:ser>
          <c:idx val="7"/>
          <c:order val="7"/>
          <c:tx>
            <c:strRef>
              <c:f>Summary!$J$34:$J$35</c:f>
              <c:strCache>
                <c:ptCount val="1"/>
                <c:pt idx="0">
                  <c:v>F802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Summary!$J$36:$J$52</c:f>
              <c:numCache>
                <c:formatCode>General</c:formatCode>
                <c:ptCount val="1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72-49A2-9EC6-DDAC46B8DA32}"/>
            </c:ext>
          </c:extLst>
        </c:ser>
        <c:ser>
          <c:idx val="8"/>
          <c:order val="8"/>
          <c:tx>
            <c:strRef>
              <c:f>Summary!$K$34:$K$35</c:f>
              <c:strCache>
                <c:ptCount val="1"/>
                <c:pt idx="0">
                  <c:v>F808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Summary!$K$36:$K$52</c:f>
              <c:numCache>
                <c:formatCode>General</c:formatCode>
                <c:ptCount val="16"/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10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72-49A2-9EC6-DDAC46B8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1965663"/>
        <c:axId val="537393967"/>
      </c:barChart>
      <c:catAx>
        <c:axId val="212196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93967"/>
        <c:crosses val="autoZero"/>
        <c:auto val="1"/>
        <c:lblAlgn val="ctr"/>
        <c:lblOffset val="100"/>
        <c:noMultiLvlLbl val="0"/>
      </c:catAx>
      <c:valAx>
        <c:axId val="5373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96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</xdr:row>
          <xdr:rowOff>38100</xdr:rowOff>
        </xdr:from>
        <xdr:to>
          <xdr:col>2</xdr:col>
          <xdr:colOff>1162050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9524</xdr:colOff>
      <xdr:row>4</xdr:row>
      <xdr:rowOff>190499</xdr:rowOff>
    </xdr:from>
    <xdr:to>
      <xdr:col>11</xdr:col>
      <xdr:colOff>742950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33</xdr:row>
      <xdr:rowOff>4762</xdr:rowOff>
    </xdr:from>
    <xdr:to>
      <xdr:col>12</xdr:col>
      <xdr:colOff>4905375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333375</xdr:colOff>
      <xdr:row>5</xdr:row>
      <xdr:rowOff>0</xdr:rowOff>
    </xdr:from>
    <xdr:to>
      <xdr:col>13</xdr:col>
      <xdr:colOff>0</xdr:colOff>
      <xdr:row>30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untron Kranin" refreshedDate="45350.393043981479" createdVersion="6" refreshedVersion="6" minRefreshableVersion="3" recordCount="259" xr:uid="{4E7D397D-692D-4F07-9C6E-9877D5A355D5}">
  <cacheSource type="worksheet">
    <worksheetSource ref="A1:J1048576" sheet="Master Data"/>
  </cacheSource>
  <cacheFields count="10">
    <cacheField name="Slot" numFmtId="0">
      <sharedItems containsString="0" containsBlank="1" containsNumber="1" containsInteger="1" minValue="1" maxValue="37"/>
    </cacheField>
    <cacheField name="TOSA SN" numFmtId="0">
      <sharedItems containsBlank="1"/>
    </cacheField>
    <cacheField name="P/F " numFmtId="0">
      <sharedItems containsBlank="1" count="3">
        <b v="0"/>
        <b v="1"/>
        <m/>
      </sharedItems>
    </cacheField>
    <cacheField name="Error Code" numFmtId="0">
      <sharedItems containsBlank="1" count="11">
        <s v="F400"/>
        <s v="F007"/>
        <s v="F801"/>
        <s v="F808"/>
        <s v="F200"/>
        <m/>
        <s v="F006"/>
        <s v="F802"/>
        <s v="F301"/>
        <s v="F300"/>
        <s v="F999"/>
      </sharedItems>
    </cacheField>
    <cacheField name="Date Tested" numFmtId="0">
      <sharedItems containsBlank="1" count="21">
        <s v="2023-12-18_11-36-08"/>
        <s v="2023-12-22_13-40-00"/>
        <s v="2023-12-25_16-38-22"/>
        <s v="2024-01-03_15-25-27"/>
        <s v="2024-01-05_14-24-06"/>
        <s v="2024-01-20_08-13-27"/>
        <s v="2024-01-25_15-46-27"/>
        <s v="2024-02-03_10-27-11"/>
        <s v="2024-02-05_16-31-07"/>
        <s v="2024-02-14_16-36-29"/>
        <s v="2024-02-15_19-10-59"/>
        <s v="2024-02-20_15-13-48"/>
        <s v="2024-02-21_19-11-57"/>
        <s v="2024-02-22_18-38-04"/>
        <s v="2024-02-24_13-01-32"/>
        <s v="2024-02-27_11-27-12"/>
        <m/>
        <s v="C:/TOSA_Data/2024_Week01/CalRun_2024-01-03_15-25-27" u="1"/>
        <s v="C:/TOSA_Data/2024_Week03/CalRun_2024-01-20_08-13-27" u="1"/>
        <s v="C:/TOSA_Data/2024_Week04/CalRun_2024-01-25_15-46-27" u="1"/>
        <s v="C:/TOSA_Data/2024_Week07/CalRun_2024-02-15_19-10-59" u="1"/>
      </sharedItems>
    </cacheField>
    <cacheField name="Failure" numFmtId="0">
      <sharedItems containsBlank="1"/>
    </cacheField>
    <cacheField name="Dispostion Action Notes" numFmtId="0">
      <sharedItems containsNonDate="0" containsString="0" containsBlank="1"/>
    </cacheField>
    <cacheField name="Fabrinet Production Action" numFmtId="0">
      <sharedItems containsNonDate="0" containsString="0" containsBlank="1"/>
    </cacheField>
    <cacheField name="Number of Channels" numFmtId="0">
      <sharedItems containsString="0" containsBlank="1" containsNumber="1" containsInteger="1" minValue="1" maxValue="99"/>
    </cacheField>
    <cacheField name="PIC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n v="1"/>
    <s v="F12345000050"/>
    <x v="0"/>
    <x v="0"/>
    <x v="0"/>
    <s v="[Bay #01] TOSA failed during 1st temperature stage (25.0 C): Insufficient ITU channels available after initial candidate selection. ITU channels: 93"/>
    <m/>
    <m/>
    <n v="93"/>
    <s v="EP-PIC-1047"/>
  </r>
  <r>
    <n v="2"/>
    <s v="F12345000005"/>
    <x v="0"/>
    <x v="0"/>
    <x v="0"/>
    <s v="[Bay #02] TOSA failed during 1st temperature stage (25.0 C): Insufficient ITU channels available after initial candidate selection. ITU channels: 85"/>
    <m/>
    <m/>
    <n v="85"/>
    <s v="EP-PIC-1047"/>
  </r>
  <r>
    <n v="3"/>
    <s v="F12345000013"/>
    <x v="0"/>
    <x v="0"/>
    <x v="0"/>
    <s v="[Bay #03] TOSA failed during 1st temperature stage (25.0 C): Insufficient ITU channels available after initial candidate selection. ITU channels: 94"/>
    <m/>
    <m/>
    <n v="94"/>
    <s v="EP-PIC-1047"/>
  </r>
  <r>
    <n v="4"/>
    <s v="F12345000041"/>
    <x v="0"/>
    <x v="0"/>
    <x v="0"/>
    <s v="[Bay #04] TOSA failed during 1st temperature stage (25.0 C): Insufficient ITU channels available after initial candidate selection. ITU channels: 84"/>
    <m/>
    <m/>
    <n v="84"/>
    <s v="EP-PIC-1047"/>
  </r>
  <r>
    <n v="5"/>
    <s v="F12345000045"/>
    <x v="0"/>
    <x v="0"/>
    <x v="0"/>
    <s v="[Bay #05] TOSA failed during 1st temperature stage (25.0 C): Insufficient ITU channels available after initial candidate selection. ITU channels: 91"/>
    <m/>
    <m/>
    <n v="91"/>
    <s v="EP-PIC-1047"/>
  </r>
  <r>
    <n v="9"/>
    <s v="F12345000016"/>
    <x v="0"/>
    <x v="0"/>
    <x v="0"/>
    <s v="[Bay #09] TOSA failed during 1st temperature stage (25.0 C): Insufficient ITU channels available after initial candidate selection. ITU channels: 31"/>
    <m/>
    <m/>
    <n v="31"/>
    <s v="EP-PIC-1047"/>
  </r>
  <r>
    <n v="10"/>
    <s v="F12345000037"/>
    <x v="0"/>
    <x v="1"/>
    <x v="0"/>
    <s v="[Bay #10] TOSA failed during 1st temperature stage (25.0 C): Exception during band mapping: PSoC is not responding and has probably locked up"/>
    <m/>
    <m/>
    <m/>
    <s v="EP-PIC-1047"/>
  </r>
  <r>
    <n v="11"/>
    <s v="F12345000051"/>
    <x v="0"/>
    <x v="2"/>
    <x v="0"/>
    <s v="TOSA failed to generate 100 in-spec ITU channels during final channel generation. 78 in-spec channels."/>
    <m/>
    <m/>
    <n v="78"/>
    <s v="EP-PIC-1047"/>
  </r>
  <r>
    <n v="12"/>
    <s v="F12345000034"/>
    <x v="0"/>
    <x v="0"/>
    <x v="0"/>
    <s v="[Bay #12] TOSA failed during 1st temperature stage (25.0 C): Insufficient ITU channels available after initial candidate selection. ITU channels: 15"/>
    <m/>
    <m/>
    <n v="15"/>
    <s v="EP-PIC-1047"/>
  </r>
  <r>
    <n v="13"/>
    <s v="F12345000015"/>
    <x v="0"/>
    <x v="0"/>
    <x v="0"/>
    <s v="[Bay #13] TOSA failed during 1st temperature stage (25.0 C): Insufficient ITU channels available after initial candidate selection. ITU channels: 92"/>
    <m/>
    <m/>
    <n v="92"/>
    <s v="EP-PIC-1047"/>
  </r>
  <r>
    <n v="1"/>
    <s v="TOSA001120"/>
    <x v="0"/>
    <x v="0"/>
    <x v="1"/>
    <s v="[Bay #01] TOSA failed during 1st temperature stage (25.0 C): Insufficient ITU channels available after initial candidate selection. ITU channels: 52"/>
    <m/>
    <m/>
    <n v="52"/>
    <s v="EP-PIC-1047"/>
  </r>
  <r>
    <n v="2"/>
    <s v="TOSA001077"/>
    <x v="0"/>
    <x v="3"/>
    <x v="1"/>
    <s v="TOSA failed but can be reused. Failed to generate 100 in-spec ITU channels during final channel generation. 96 in-spec channels."/>
    <m/>
    <m/>
    <n v="96"/>
    <s v="EP-PIC-1047"/>
  </r>
  <r>
    <n v="3"/>
    <s v="TOSA001126"/>
    <x v="0"/>
    <x v="2"/>
    <x v="1"/>
    <s v="TOSA failed to generate 100 in-spec ITU channels during final channel generation. 74 in-spec channels."/>
    <m/>
    <m/>
    <n v="74"/>
    <s v="EP-PIC-1051"/>
  </r>
  <r>
    <n v="4"/>
    <s v="TOSA000889"/>
    <x v="0"/>
    <x v="3"/>
    <x v="1"/>
    <s v="TOSA failed but can be reused. Failed to generate 100 in-spec ITU channels during final channel generation. 99 in-spec channels."/>
    <m/>
    <m/>
    <n v="99"/>
    <s v="EP-PIC-1047"/>
  </r>
  <r>
    <n v="5"/>
    <s v="TOSA001230"/>
    <x v="0"/>
    <x v="3"/>
    <x v="1"/>
    <s v="TOSA failed but can be reused. Failed to generate 100 in-spec ITU channels during final channel generation. 98 in-spec channels."/>
    <m/>
    <m/>
    <n v="98"/>
    <s v="EP-PIC-1047"/>
  </r>
  <r>
    <n v="9"/>
    <s v="F12345000002"/>
    <x v="0"/>
    <x v="0"/>
    <x v="1"/>
    <s v="[Bay #09] TOSA failed during 1st temperature stage (25.0 C): Insufficient ITU channels available after initial candidate selection. ITU channels: 79"/>
    <m/>
    <m/>
    <n v="79"/>
    <s v="EP-PIC-1047"/>
  </r>
  <r>
    <n v="10"/>
    <s v="TOSA000825"/>
    <x v="0"/>
    <x v="0"/>
    <x v="1"/>
    <s v="[Bay #10] TOSA failed during 1st temperature stage (25.0 C): Insufficient ITU channels available after initial candidate selection. ITU channels: 90"/>
    <m/>
    <m/>
    <n v="90"/>
    <s v="EP-PIC-1047"/>
  </r>
  <r>
    <n v="11"/>
    <s v="TOSA001119"/>
    <x v="0"/>
    <x v="2"/>
    <x v="1"/>
    <s v="TOSA failed to generate 100 in-spec ITU channels during final channel generation. 92 in-spec channels."/>
    <m/>
    <m/>
    <n v="92"/>
    <s v="EP-PIC-1047"/>
  </r>
  <r>
    <n v="12"/>
    <s v="TOSA000539"/>
    <x v="0"/>
    <x v="4"/>
    <x v="1"/>
    <s v="[Bay #12] TOSA failed during 1st temperature stage (25.0 C): [B4B] Mean Optical TxPower is below allowed threshold: -6.3dBm &lt; -6.0dBm"/>
    <m/>
    <m/>
    <m/>
    <s v="EP-PIC-1047"/>
  </r>
  <r>
    <n v="13"/>
    <s v="TOSA001428"/>
    <x v="0"/>
    <x v="3"/>
    <x v="1"/>
    <s v="TOSA failed but can be reused. Failed to generate 100 in-spec ITU channels during final channel generation. 97 in-spec channels."/>
    <m/>
    <m/>
    <n v="97"/>
    <s v="EP-PIC-1047"/>
  </r>
  <r>
    <n v="1"/>
    <s v="F12345000037"/>
    <x v="0"/>
    <x v="0"/>
    <x v="2"/>
    <s v="[Bay #01] TOSA failed during 1st temperature stage (25.0 C): Insufficient ITU channels available after initial candidate selection. ITU channels: 85"/>
    <m/>
    <m/>
    <n v="85"/>
    <s v="EP-PIC-1047"/>
  </r>
  <r>
    <n v="2"/>
    <s v="TOSA000576"/>
    <x v="0"/>
    <x v="3"/>
    <x v="2"/>
    <s v="TOSA failed but can be reused. Failed to generate 100 in-spec ITU channels during final channel generation. 96 in-spec channels."/>
    <m/>
    <m/>
    <n v="96"/>
    <s v="EP-PIC-1047"/>
  </r>
  <r>
    <n v="3"/>
    <s v="F12345000038"/>
    <x v="0"/>
    <x v="0"/>
    <x v="2"/>
    <s v="[Bay #03] TOSA failed during 1st temperature stage (25.0 C): Insufficient ITU channels available after initial candidate selection. ITU channels: 88"/>
    <m/>
    <m/>
    <n v="88"/>
    <s v="EP-PIC-1047"/>
  </r>
  <r>
    <n v="4"/>
    <s v="F12345000025"/>
    <x v="0"/>
    <x v="0"/>
    <x v="2"/>
    <s v="[Bay #04] TOSA failed during 1st temperature stage (25.0 C): Insufficient ITU channels available after initial candidate selection. ITU channels: 93"/>
    <m/>
    <m/>
    <n v="93"/>
    <s v="EP-PIC-1047"/>
  </r>
  <r>
    <n v="5"/>
    <s v="F12345000083"/>
    <x v="0"/>
    <x v="0"/>
    <x v="2"/>
    <s v="[Bay #05] TOSA failed during 1st temperature stage (25.0 C): Insufficient ITU channels available after initial candidate selection. ITU channels: 81"/>
    <m/>
    <m/>
    <n v="81"/>
    <s v="EP-PIC-1047"/>
  </r>
  <r>
    <n v="9"/>
    <s v="F12345000029"/>
    <x v="0"/>
    <x v="0"/>
    <x v="2"/>
    <s v="[Bay #09] TOSA failed during 1st temperature stage (25.0 C): Insufficient ITU channels available after initial candidate selection. ITU channels: 92"/>
    <m/>
    <m/>
    <n v="92"/>
    <s v="EP-PIC-1047"/>
  </r>
  <r>
    <n v="10"/>
    <s v="F12345000039"/>
    <x v="0"/>
    <x v="0"/>
    <x v="2"/>
    <s v="[Bay #10] TOSA failed during 1st temperature stage (25.0 C): Insufficient ITU channels available after initial candidate selection. ITU channels: 89"/>
    <m/>
    <m/>
    <n v="89"/>
    <s v="EP-PIC-1047"/>
  </r>
  <r>
    <n v="11"/>
    <s v="F12345000030"/>
    <x v="0"/>
    <x v="0"/>
    <x v="2"/>
    <s v="[Bay #11] TOSA failed during 1st temperature stage (25.0 C): Insufficient ITU channels available after initial candidate selection. ITU channels: 78"/>
    <m/>
    <m/>
    <n v="78"/>
    <s v="EP-PIC-1047"/>
  </r>
  <r>
    <n v="12"/>
    <s v="F12345000080"/>
    <x v="0"/>
    <x v="0"/>
    <x v="2"/>
    <s v="[Bay #12] TOSA failed during 1st temperature stage (25.0 C): Insufficient ITU channels available after initial candidate selection. ITU channels: 85"/>
    <m/>
    <m/>
    <n v="85"/>
    <s v="EP-PIC-1047"/>
  </r>
  <r>
    <n v="13"/>
    <s v="F12345000081"/>
    <x v="0"/>
    <x v="0"/>
    <x v="2"/>
    <s v="[Bay #13] TOSA failed during 1st temperature stage (25.0 C): Insufficient ITU channels available after initial candidate selection. ITU channels: 88"/>
    <m/>
    <m/>
    <n v="88"/>
    <s v="EP-PIC-1047"/>
  </r>
  <r>
    <n v="1"/>
    <s v="TOSA000578"/>
    <x v="0"/>
    <x v="0"/>
    <x v="3"/>
    <s v="[Bay #01] TOSA failed during 1st temperature stage (25.0 C): Insufficient ITU channels available after initial candidate selection. ITU channels: 82"/>
    <m/>
    <m/>
    <n v="82"/>
    <s v="EP-PIC-1047"/>
  </r>
  <r>
    <n v="2"/>
    <s v="F12345000043"/>
    <x v="0"/>
    <x v="0"/>
    <x v="3"/>
    <s v="[Bay #02] TOSA failed during 1st temperature stage (25.0 C): Insufficient ITU channels available after initial candidate selection. ITU channels: 88"/>
    <m/>
    <m/>
    <n v="88"/>
    <s v="EP-PIC-1047"/>
  </r>
  <r>
    <n v="3"/>
    <s v="TOSA000997"/>
    <x v="0"/>
    <x v="2"/>
    <x v="3"/>
    <s v="TOSA failed to generate 100 in-spec ITU channels during final channel generation. 93 in-spec channels."/>
    <m/>
    <m/>
    <n v="93"/>
    <s v="EP-PIC-1047"/>
  </r>
  <r>
    <n v="4"/>
    <s v="TOSA000885"/>
    <x v="1"/>
    <x v="5"/>
    <x v="3"/>
    <m/>
    <m/>
    <m/>
    <m/>
    <s v="EP-PIC-1047"/>
  </r>
  <r>
    <n v="5"/>
    <s v="TOSA001081_AD1030"/>
    <x v="0"/>
    <x v="2"/>
    <x v="3"/>
    <s v="TOSA failed to generate 100 in-spec ITU channels during final channel generation. 88 in-spec channels."/>
    <m/>
    <m/>
    <n v="88"/>
    <s v="EP-PIC-1047"/>
  </r>
  <r>
    <n v="9"/>
    <s v="TOSA000881"/>
    <x v="0"/>
    <x v="3"/>
    <x v="3"/>
    <s v="TOSA failed but can be reused. Failed to generate 100 in-spec ITU channels during final channel generation. 98 in-spec channels."/>
    <m/>
    <m/>
    <n v="98"/>
    <s v="EP-PIC-1047"/>
  </r>
  <r>
    <n v="10"/>
    <s v="F12345000010"/>
    <x v="0"/>
    <x v="0"/>
    <x v="3"/>
    <s v="[Bay #10] TOSA failed during 1st temperature stage (25.0 C): Insufficient ITU channels available after initial candidate selection. ITU channels: 91"/>
    <m/>
    <m/>
    <n v="91"/>
    <s v="EP-PIC-1047"/>
  </r>
  <r>
    <n v="11"/>
    <s v="TOSA001191"/>
    <x v="0"/>
    <x v="6"/>
    <x v="3"/>
    <s v="&quot;[Bay #11] TOSA failed during 1st temperature stage (25.0 C): Exception during band mapping: Target PIC temperature not achievable"/>
    <m/>
    <m/>
    <m/>
    <s v="EP-PIC-1047"/>
  </r>
  <r>
    <n v="12"/>
    <s v="F12345000020"/>
    <x v="0"/>
    <x v="0"/>
    <x v="3"/>
    <s v="[Bay #12] TOSA failed during 1st temperature stage (25.0 C): Insufficient ITU channels available after initial candidate selection. ITU channels: 78"/>
    <m/>
    <m/>
    <n v="78"/>
    <s v="EP-PIC-1047"/>
  </r>
  <r>
    <n v="13"/>
    <s v="F12345000006"/>
    <x v="0"/>
    <x v="0"/>
    <x v="3"/>
    <s v="[Bay #13] TOSA failed during 1st temperature stage (25.0 C): Insufficient ITU channels available after initial candidate selection. ITU channels: 82"/>
    <m/>
    <m/>
    <n v="82"/>
    <s v="EP-PIC-1047"/>
  </r>
  <r>
    <n v="1"/>
    <s v="TOSA001130"/>
    <x v="0"/>
    <x v="3"/>
    <x v="4"/>
    <s v="TOSA failed but can be reused. Failed to generate 100 in-spec ITU channels during final channel generation. 99 in-spec channels."/>
    <m/>
    <m/>
    <n v="99"/>
    <s v="EP-PIC-1051"/>
  </r>
  <r>
    <n v="2"/>
    <s v="TOSA001365"/>
    <x v="0"/>
    <x v="3"/>
    <x v="4"/>
    <s v="TOSA failed but can be reused. Failed to generate 100 in-spec ITU channels during final channel generation. 98 in-spec channels."/>
    <m/>
    <m/>
    <n v="98"/>
    <s v="EP-PIC-1051"/>
  </r>
  <r>
    <n v="3"/>
    <s v="TOSA001125"/>
    <x v="0"/>
    <x v="7"/>
    <x v="4"/>
    <s v="Error creating channel setting file: 191.2"/>
    <m/>
    <m/>
    <m/>
    <s v="EP-PIC-1051"/>
  </r>
  <r>
    <n v="4"/>
    <s v="TOSA001126"/>
    <x v="0"/>
    <x v="2"/>
    <x v="4"/>
    <s v="TOSA failed to generate 100 in-spec ITU channels during final channel generation. 93 in-spec channels."/>
    <m/>
    <m/>
    <n v="93"/>
    <s v="EP-PIC-1051"/>
  </r>
  <r>
    <n v="5"/>
    <s v="TOSA000978"/>
    <x v="0"/>
    <x v="0"/>
    <x v="4"/>
    <s v="[Bay #05] TOSA failed during 1st temperature stage (25.0 C): Insufficient ITU channels available after initial candidate selection. ITU channels: 94"/>
    <m/>
    <m/>
    <n v="94"/>
    <s v="EP-PIC-1051"/>
  </r>
  <r>
    <n v="9"/>
    <s v="TOSA000569"/>
    <x v="0"/>
    <x v="2"/>
    <x v="4"/>
    <s v="TOSA failed to generate 100 in-spec ITU channels during final channel generation. 90 in-spec channels."/>
    <m/>
    <m/>
    <n v="90"/>
    <s v="EP-PIC-1051"/>
  </r>
  <r>
    <n v="1"/>
    <s v="TOSA000734"/>
    <x v="0"/>
    <x v="2"/>
    <x v="5"/>
    <s v="TOSA failed to generate 100 in-spec ITU channels during final channel generation. 94 in-spec channels."/>
    <m/>
    <m/>
    <n v="94"/>
    <s v="EP-PIC-1047"/>
  </r>
  <r>
    <n v="2"/>
    <s v="TOSA001081_AD1030"/>
    <x v="0"/>
    <x v="2"/>
    <x v="5"/>
    <s v="TOSA failed to generate 100 in-spec ITU channels during final channel generation. 77 in-spec channels."/>
    <m/>
    <m/>
    <n v="77"/>
    <s v="EP-PIC-1047"/>
  </r>
  <r>
    <n v="3"/>
    <s v="TOSA000997"/>
    <x v="0"/>
    <x v="2"/>
    <x v="5"/>
    <s v="TOSA failed to generate 100 in-spec ITU channels during final channel generation. 83 in-spec channels."/>
    <m/>
    <m/>
    <n v="83"/>
    <s v="EP-PIC-1047"/>
  </r>
  <r>
    <n v="4"/>
    <s v="TOSA001125"/>
    <x v="0"/>
    <x v="2"/>
    <x v="5"/>
    <s v="TOSA failed to generate 100 in-spec ITU channels during final channel generation. 94 in-spec channels."/>
    <m/>
    <m/>
    <n v="94"/>
    <s v="EP-PIC-1051"/>
  </r>
  <r>
    <n v="5"/>
    <s v="TOSA000881"/>
    <x v="0"/>
    <x v="3"/>
    <x v="5"/>
    <s v="TOSA failed but can be reused. Failed to generate 100 in-spec ITU channels during final channel generation. 97 in-spec channels."/>
    <m/>
    <m/>
    <n v="97"/>
    <s v="EP-PIC-1047"/>
  </r>
  <r>
    <n v="9"/>
    <s v="TOSA001119"/>
    <x v="0"/>
    <x v="6"/>
    <x v="5"/>
    <s v="&quot;[Bay #09] TOSA failed during 1st temperature stage (25.0 C): Exception during band mapping: Target PIC temperature not achievable"/>
    <m/>
    <m/>
    <m/>
    <s v="EP-PIC-1047"/>
  </r>
  <r>
    <n v="10"/>
    <s v="TOSA000889"/>
    <x v="0"/>
    <x v="6"/>
    <x v="5"/>
    <s v="&quot;[Bay #10] TOSA failed during 1st temperature stage (25.0 C): Exception during band mapping: Target PIC temperature not achievable"/>
    <m/>
    <m/>
    <m/>
    <s v="EP-PIC-1047"/>
  </r>
  <r>
    <n v="11"/>
    <s v="TOSA001230"/>
    <x v="0"/>
    <x v="6"/>
    <x v="5"/>
    <s v="&quot;[Bay #11] TOSA failed during 1st temperature stage (25.0 C): Exception during band mapping: Target PIC temperature not achievable"/>
    <m/>
    <m/>
    <m/>
    <s v="EP-PIC-1047"/>
  </r>
  <r>
    <n v="12"/>
    <s v="TOSA001428"/>
    <x v="0"/>
    <x v="6"/>
    <x v="5"/>
    <s v="&quot;[Bay #12] TOSA failed during 1st temperature stage (25.0 C): Exception during band mapping: Target PIC temperature not achievable"/>
    <m/>
    <m/>
    <m/>
    <s v="EP-PIC-1047"/>
  </r>
  <r>
    <n v="13"/>
    <s v="TOSA000569"/>
    <x v="0"/>
    <x v="6"/>
    <x v="5"/>
    <s v="&quot;[Bay #13] TOSA failed during 1st temperature stage (25.0 C): Exception during band mapping: Target PIC temperature not achievable"/>
    <m/>
    <m/>
    <m/>
    <s v="EP-PIC-1051"/>
  </r>
  <r>
    <n v="17"/>
    <s v="TOSA000574"/>
    <x v="0"/>
    <x v="2"/>
    <x v="5"/>
    <s v="TOSA failed to generate 100 in-spec ITU channels during final channel generation. 95 in-spec channels."/>
    <m/>
    <m/>
    <n v="95"/>
    <s v="EP-PIC-1047"/>
  </r>
  <r>
    <n v="18"/>
    <s v="TOSA001130"/>
    <x v="0"/>
    <x v="4"/>
    <x v="5"/>
    <s v="[Bay #18] TOSA failed during 1st temperature stage (25.0 C): [B1A] Mean Optical TxPower is below allowed threshold: -7.5dBm &lt; -6.0dBm"/>
    <m/>
    <m/>
    <m/>
    <s v="EP-PIC-1051"/>
  </r>
  <r>
    <n v="19"/>
    <s v="TOSA001365"/>
    <x v="0"/>
    <x v="3"/>
    <x v="5"/>
    <s v="TOSA failed but can be reused. Failed to generate 100 in-spec ITU channels during final channel generation. 98 in-spec channels."/>
    <m/>
    <m/>
    <n v="98"/>
    <s v="EP-PIC-1051"/>
  </r>
  <r>
    <n v="20"/>
    <s v="TOSA000576"/>
    <x v="0"/>
    <x v="3"/>
    <x v="5"/>
    <s v="TOSA failed but can be reused. Failed to generate 100 in-spec ITU channels during final channel generation. 96 in-spec channels."/>
    <m/>
    <m/>
    <n v="96"/>
    <s v="EP-PIC-1047"/>
  </r>
  <r>
    <n v="21"/>
    <s v="TOSA001077"/>
    <x v="0"/>
    <x v="3"/>
    <x v="5"/>
    <s v="TOSA failed but can be reused. Failed to generate 100 in-spec ITU channels during final channel generation. 96 in-spec channels."/>
    <m/>
    <m/>
    <n v="96"/>
    <s v="EP-PIC-1047"/>
  </r>
  <r>
    <n v="33"/>
    <s v="TOSA001126"/>
    <x v="0"/>
    <x v="3"/>
    <x v="5"/>
    <s v="TOSA failed but can be reused. Failed to generate 100 in-spec ITU channels during final channel generation. 98 in-spec channels."/>
    <m/>
    <m/>
    <n v="98"/>
    <s v="EP-PIC-1051"/>
  </r>
  <r>
    <n v="1"/>
    <s v="TOSA000734"/>
    <x v="0"/>
    <x v="3"/>
    <x v="6"/>
    <s v="TOSA failed but can be reused. Failed to generate 100 in-spec ITU channels during final channel generation. 97 in-spec channels."/>
    <m/>
    <m/>
    <n v="97"/>
    <s v="EP-PIC-1047"/>
  </r>
  <r>
    <n v="2"/>
    <s v="TOSA001081_AD1030"/>
    <x v="0"/>
    <x v="0"/>
    <x v="6"/>
    <s v="[Bay #02] TOSA failed during 1st temperature stage (25.0 C): Insufficient ITU channels available after initial candidate selection. ITU channels: 94"/>
    <m/>
    <m/>
    <n v="94"/>
    <s v="EP-PIC-1047"/>
  </r>
  <r>
    <n v="3"/>
    <s v="TOSA000997"/>
    <x v="0"/>
    <x v="2"/>
    <x v="6"/>
    <s v="TOSA failed to generate 100 in-spec ITU channels during final channel generation. 86 in-spec channels."/>
    <m/>
    <m/>
    <n v="86"/>
    <s v="EP-PIC-1047"/>
  </r>
  <r>
    <n v="4"/>
    <s v="TOSA001125"/>
    <x v="0"/>
    <x v="3"/>
    <x v="6"/>
    <s v="TOSA failed but can be reused. Failed to generate 100 in-spec ITU channels during final channel generation. 99 in-spec channels."/>
    <m/>
    <m/>
    <n v="99"/>
    <s v="EP-PIC-1051"/>
  </r>
  <r>
    <n v="5"/>
    <s v="TOSA000881"/>
    <x v="0"/>
    <x v="3"/>
    <x v="6"/>
    <s v="TOSA failed but can be reused. Failed to generate 100 in-spec ITU channels during final channel generation. 99 in-spec channels."/>
    <m/>
    <m/>
    <n v="99"/>
    <s v="EP-PIC-1047"/>
  </r>
  <r>
    <n v="9"/>
    <s v="TOSA001119"/>
    <x v="0"/>
    <x v="2"/>
    <x v="6"/>
    <s v="TOSA failed to generate 100 in-spec ITU channels during final channel generation. 83 in-spec channels."/>
    <m/>
    <m/>
    <n v="83"/>
    <s v="EP-PIC-1047"/>
  </r>
  <r>
    <n v="10"/>
    <s v="TOSA000889"/>
    <x v="0"/>
    <x v="3"/>
    <x v="6"/>
    <s v="TOSA failed but can be reused. Failed to generate 100 in-spec ITU channels during final channel generation. 97 in-spec channels."/>
    <m/>
    <m/>
    <n v="97"/>
    <s v="EP-PIC-1047"/>
  </r>
  <r>
    <n v="11"/>
    <s v="TOSA001230"/>
    <x v="0"/>
    <x v="2"/>
    <x v="6"/>
    <s v="TOSA failed to generate 100 in-spec ITU channels during final channel generation. 88 in-spec channels."/>
    <m/>
    <m/>
    <n v="88"/>
    <s v="EP-PIC-1047"/>
  </r>
  <r>
    <n v="12"/>
    <s v="TOSA000569"/>
    <x v="0"/>
    <x v="0"/>
    <x v="6"/>
    <s v="[Bay #12] TOSA failed during 1st temperature stage (25.0 C): Insufficient ITU channels available after initial candidate selection. ITU channels: 94"/>
    <m/>
    <m/>
    <n v="94"/>
    <s v="EP-PIC-1051"/>
  </r>
  <r>
    <n v="13"/>
    <s v="TOSA001428"/>
    <x v="0"/>
    <x v="8"/>
    <x v="6"/>
    <s v="&quot;[Bay #13] TOSA failed during 1st temperature stage (25.0 C): Unable to extract Etalon parameters as Optoplex and/or Optical data is incorrect.. Slope: 0.13 dB/GHz"/>
    <m/>
    <m/>
    <m/>
    <s v="EP-PIC-1047"/>
  </r>
  <r>
    <n v="17"/>
    <s v="TOSA000574"/>
    <x v="0"/>
    <x v="3"/>
    <x v="6"/>
    <s v="TOSA failed but can be reused. Failed to generate 100 in-spec ITU channels during final channel generation. 98 in-spec channels."/>
    <m/>
    <m/>
    <n v="98"/>
    <s v="EP-PIC-1047"/>
  </r>
  <r>
    <n v="18"/>
    <s v="TOSA001130"/>
    <x v="0"/>
    <x v="4"/>
    <x v="6"/>
    <s v="[Bay #18] TOSA failed during 1st temperature stage (25.0 C): [B1A] Mean Optical TxPower is below allowed threshold: -6.9dBm &lt; -6.0dBm"/>
    <m/>
    <m/>
    <m/>
    <s v="EP-PIC-1051"/>
  </r>
  <r>
    <n v="19"/>
    <s v="TOSA001365"/>
    <x v="0"/>
    <x v="2"/>
    <x v="6"/>
    <s v="TOSA failed to generate 100 in-spec ITU channels during final channel generation. 93 in-spec channels."/>
    <m/>
    <m/>
    <n v="93"/>
    <s v="EP-PIC-1051"/>
  </r>
  <r>
    <n v="20"/>
    <s v="TOSA000576"/>
    <x v="0"/>
    <x v="2"/>
    <x v="6"/>
    <s v="TOSA failed to generate 100 in-spec ITU channels during final channel generation. 93 in-spec channels."/>
    <m/>
    <m/>
    <n v="93"/>
    <s v="EP-PIC-1047"/>
  </r>
  <r>
    <n v="21"/>
    <s v="TOSA001077"/>
    <x v="0"/>
    <x v="3"/>
    <x v="6"/>
    <s v="TOSA failed but can be reused. Failed to generate 100 in-spec ITU channels during final channel generation. 96 in-spec channels."/>
    <m/>
    <m/>
    <n v="96"/>
    <s v="EP-PIC-1047"/>
  </r>
  <r>
    <n v="33"/>
    <s v="TOSA001126"/>
    <x v="0"/>
    <x v="2"/>
    <x v="6"/>
    <s v="TOSA failed to generate 100 in-spec ITU channels during final channel generation. 91 in-spec channels."/>
    <m/>
    <m/>
    <n v="91"/>
    <s v="EP-PIC-1051"/>
  </r>
  <r>
    <n v="1"/>
    <s v="F12345000058"/>
    <x v="0"/>
    <x v="0"/>
    <x v="7"/>
    <s v="[Bay #01] TOSA failed during 1st temperature stage (25.0 C): Insufficient ITU channels available after initial candidate selection. ITU channels: 77"/>
    <m/>
    <m/>
    <n v="77"/>
    <s v="EP-PIC-1047"/>
  </r>
  <r>
    <n v="2"/>
    <s v="F12345000072"/>
    <x v="0"/>
    <x v="0"/>
    <x v="7"/>
    <s v="[Bay #02] TOSA failed during 1st temperature stage (25.0 C): Insufficient ITU channels available after initial candidate selection. ITU channels: 83"/>
    <m/>
    <m/>
    <n v="83"/>
    <s v="EP-PIC-1047"/>
  </r>
  <r>
    <n v="3"/>
    <s v="F12345000112"/>
    <x v="0"/>
    <x v="0"/>
    <x v="7"/>
    <s v="[Bay #03] TOSA failed during 1st temperature stage (25.0 C): Insufficient ITU channels available after initial candidate selection. ITU channels: 82"/>
    <m/>
    <m/>
    <n v="82"/>
    <s v="EP-PIC-1047"/>
  </r>
  <r>
    <n v="4"/>
    <s v="F12345000087"/>
    <x v="0"/>
    <x v="0"/>
    <x v="7"/>
    <s v="[Bay #04] TOSA failed during 1st temperature stage (25.0 C): Insufficient ITU channels available after initial candidate selection. ITU channels: 90"/>
    <m/>
    <m/>
    <n v="90"/>
    <s v="EP-PIC-1047"/>
  </r>
  <r>
    <n v="5"/>
    <s v="F12345000115"/>
    <x v="0"/>
    <x v="0"/>
    <x v="7"/>
    <s v="[Bay #05] TOSA failed during 1st temperature stage (25.0 C): Insufficient ITU channels available after initial candidate selection. ITU channels: 84"/>
    <m/>
    <m/>
    <n v="84"/>
    <s v="EP-PIC-1047"/>
  </r>
  <r>
    <n v="9"/>
    <s v="F12345000070"/>
    <x v="0"/>
    <x v="0"/>
    <x v="7"/>
    <s v="[Bay #09] TOSA failed during 1st temperature stage (25.0 C): Insufficient ITU channels available after initial candidate selection. ITU channels: 91"/>
    <m/>
    <m/>
    <n v="91"/>
    <s v="EP-PIC-1047"/>
  </r>
  <r>
    <n v="10"/>
    <s v="F12345000065"/>
    <x v="0"/>
    <x v="0"/>
    <x v="7"/>
    <s v="[Bay #10] TOSA failed during 1st temperature stage (25.0 C): Insufficient ITU channels available after initial candidate selection. ITU channels: 86"/>
    <m/>
    <m/>
    <n v="86"/>
    <s v="EP-PIC-1047"/>
  </r>
  <r>
    <n v="11"/>
    <s v="F12345000114"/>
    <x v="0"/>
    <x v="0"/>
    <x v="7"/>
    <s v="[Bay #11] TOSA failed during 1st temperature stage (25.0 C): Insufficient ITU channels available after initial candidate selection. ITU channels: 92"/>
    <m/>
    <m/>
    <n v="92"/>
    <s v="EP-PIC-1047"/>
  </r>
  <r>
    <n v="12"/>
    <s v="F12345000090"/>
    <x v="0"/>
    <x v="2"/>
    <x v="7"/>
    <s v="TOSA failed to generate 100 in-spec ITU channels during final channel generation. 65 in-spec channels."/>
    <m/>
    <m/>
    <n v="65"/>
    <s v="EP-PIC-1047"/>
  </r>
  <r>
    <n v="13"/>
    <s v="F12345000075"/>
    <x v="0"/>
    <x v="8"/>
    <x v="7"/>
    <s v="[Bay #13] TOSA failed during 1st temperature stage (25.0 C): Unable to extract Etalon parameters as Optoplex and/or Optical data is incorrect."/>
    <m/>
    <m/>
    <m/>
    <s v="EP-PIC-1047"/>
  </r>
  <r>
    <n v="17"/>
    <s v="F12345000054"/>
    <x v="0"/>
    <x v="0"/>
    <x v="7"/>
    <s v="[Bay #17] TOSA failed during 1st temperature stage (25.0 C): Insufficient ITU channels available after initial candidate selection. ITU channels: 90"/>
    <m/>
    <m/>
    <n v="90"/>
    <s v="EP-PIC-1047"/>
  </r>
  <r>
    <n v="18"/>
    <s v="F12345000071"/>
    <x v="0"/>
    <x v="0"/>
    <x v="7"/>
    <s v="[Bay #18] TOSA failed during 1st temperature stage (25.0 C): Insufficient ITU channels available after initial candidate selection. ITU channels: 86"/>
    <m/>
    <m/>
    <n v="86"/>
    <s v="EP-PIC-1047"/>
  </r>
  <r>
    <n v="19"/>
    <s v="F12345000069"/>
    <x v="0"/>
    <x v="3"/>
    <x v="7"/>
    <s v="TOSA failed but can be reused. Failed to generate 100 in-spec ITU channels during final channel generation. 96 in-spec channels."/>
    <m/>
    <m/>
    <n v="96"/>
    <s v="EP-PIC-1047"/>
  </r>
  <r>
    <n v="20"/>
    <s v="F12345000066"/>
    <x v="0"/>
    <x v="0"/>
    <x v="7"/>
    <s v="[Bay #20] TOSA failed during 1st temperature stage (25.0 C): Insufficient ITU channels available after initial candidate selection. ITU channels: 75"/>
    <m/>
    <m/>
    <n v="75"/>
    <s v="EP-PIC-1047"/>
  </r>
  <r>
    <n v="21"/>
    <s v="F12345000053"/>
    <x v="0"/>
    <x v="0"/>
    <x v="7"/>
    <s v="[Bay #21] TOSA failed during 1st temperature stage (25.0 C): Insufficient ITU channels available after initial candidate selection. ITU channels: 91"/>
    <m/>
    <m/>
    <n v="91"/>
    <s v="EP-PIC-1047"/>
  </r>
  <r>
    <n v="33"/>
    <s v="F12345000084"/>
    <x v="0"/>
    <x v="2"/>
    <x v="7"/>
    <s v="TOSA failed to generate 100 in-spec ITU channels during final channel generation. 83 in-spec channels."/>
    <m/>
    <m/>
    <n v="83"/>
    <s v="EP-PIC-1047"/>
  </r>
  <r>
    <n v="34"/>
    <s v="F12345000101"/>
    <x v="0"/>
    <x v="0"/>
    <x v="7"/>
    <s v="[Bay #34] TOSA failed during 1st temperature stage (25.0 C): Insufficient ITU channels available after initial candidate selection. ITU channels: 83"/>
    <m/>
    <m/>
    <n v="83"/>
    <s v="EP-PIC-1047"/>
  </r>
  <r>
    <n v="35"/>
    <s v="F12345000055"/>
    <x v="0"/>
    <x v="0"/>
    <x v="7"/>
    <s v="[Bay #35] TOSA failed during 1st temperature stage (25.0 C): Insufficient ITU channels available after initial candidate selection. ITU channels: 93"/>
    <m/>
    <m/>
    <n v="93"/>
    <s v="EP-PIC-1047"/>
  </r>
  <r>
    <n v="36"/>
    <s v="F12345000056"/>
    <x v="0"/>
    <x v="0"/>
    <x v="7"/>
    <s v="[Bay #36] TOSA failed during 1st temperature stage (25.0 C): Insufficient ITU channels available after initial candidate selection. ITU channels: 92"/>
    <m/>
    <m/>
    <n v="92"/>
    <s v="EP-PIC-1047"/>
  </r>
  <r>
    <n v="37"/>
    <s v="F12345000019"/>
    <x v="0"/>
    <x v="0"/>
    <x v="7"/>
    <s v="[Bay #37] TOSA failed during 1st temperature stage (25.0 C): Insufficient ITU channels available after initial candidate selection. ITU channels: 92"/>
    <m/>
    <m/>
    <n v="92"/>
    <s v="EP-PIC-1047"/>
  </r>
  <r>
    <n v="1"/>
    <s v="F12345000086"/>
    <x v="0"/>
    <x v="0"/>
    <x v="8"/>
    <s v="[Bay #01] TOSA failed during 1st temperature stage (25.0 C): Insufficient ITU channels available after initial candidate selection. ITU channels: 77"/>
    <m/>
    <m/>
    <n v="77"/>
    <s v="EP-PIC-1047"/>
  </r>
  <r>
    <n v="2"/>
    <s v="F12345000110"/>
    <x v="0"/>
    <x v="0"/>
    <x v="8"/>
    <s v="[Bay #02] TOSA failed during 1st temperature stage (25.0 C): Insufficient ITU channels available after initial candidate selection. ITU channels: 79"/>
    <m/>
    <m/>
    <n v="79"/>
    <s v="EP-PIC-1047"/>
  </r>
  <r>
    <n v="3"/>
    <s v="F12345000093"/>
    <x v="0"/>
    <x v="2"/>
    <x v="8"/>
    <s v="TOSA failed to generate 100 in-spec ITU channels during final channel generation. 87 in-spec channels."/>
    <m/>
    <m/>
    <n v="87"/>
    <s v="EP-PIC-1047"/>
  </r>
  <r>
    <n v="4"/>
    <s v="F12345000111"/>
    <x v="0"/>
    <x v="0"/>
    <x v="8"/>
    <s v="[Bay #04] TOSA failed during 1st temperature stage (25.0 C): Insufficient ITU channels available after initial candidate selection. ITU channels: 88"/>
    <m/>
    <m/>
    <n v="88"/>
    <s v="EP-PIC-1047"/>
  </r>
  <r>
    <n v="5"/>
    <s v="F12345000076"/>
    <x v="0"/>
    <x v="0"/>
    <x v="8"/>
    <s v="[Bay #05] TOSA failed during 1st temperature stage (25.0 C): Insufficient ITU channels available after initial candidate selection. ITU channels: 84"/>
    <m/>
    <m/>
    <n v="84"/>
    <s v="EP-PIC-1047"/>
  </r>
  <r>
    <n v="9"/>
    <s v="F12345000052"/>
    <x v="0"/>
    <x v="0"/>
    <x v="8"/>
    <s v="[Bay #09] TOSA failed during 1st temperature stage (25.0 C): Insufficient ITU channels available after initial candidate selection. ITU channels: 67"/>
    <m/>
    <m/>
    <n v="67"/>
    <s v="EP-PIC-1047"/>
  </r>
  <r>
    <n v="10"/>
    <s v="F12345000085"/>
    <x v="0"/>
    <x v="0"/>
    <x v="8"/>
    <s v="[Bay #10] TOSA failed during 1st temperature stage (25.0 C): Insufficient ITU channels available after initial candidate selection. ITU channels: 86"/>
    <m/>
    <m/>
    <n v="86"/>
    <s v="EP-PIC-1047"/>
  </r>
  <r>
    <n v="11"/>
    <s v="F12345000098"/>
    <x v="0"/>
    <x v="0"/>
    <x v="8"/>
    <s v="[Bay #11] TOSA failed during 1st temperature stage (25.0 C): Insufficient ITU channels available after initial candidate selection. ITU channels: 36"/>
    <m/>
    <m/>
    <n v="36"/>
    <s v="EP-PIC-1047"/>
  </r>
  <r>
    <n v="12"/>
    <s v="F12345000095"/>
    <x v="0"/>
    <x v="0"/>
    <x v="8"/>
    <s v="[Bay #12] TOSA failed during 1st temperature stage (25.0 C): Insufficient ITU channels available after initial candidate selection. ITU channels: 80"/>
    <m/>
    <m/>
    <n v="80"/>
    <s v="EP-PIC-1047"/>
  </r>
  <r>
    <n v="13"/>
    <s v="F12345000061"/>
    <x v="0"/>
    <x v="8"/>
    <x v="8"/>
    <s v="[Bay #13] TOSA failed during 1st temperature stage (25.0 C): Unable to extract Etalon parameters as Optoplex and/or Optical data is incorrect."/>
    <m/>
    <m/>
    <m/>
    <s v="EP-PIC-1047"/>
  </r>
  <r>
    <n v="17"/>
    <s v="F12345000067"/>
    <x v="0"/>
    <x v="2"/>
    <x v="8"/>
    <s v="TOSA failed to generate 100 in-spec ITU channels during final channel generation. 71 in-spec channels."/>
    <m/>
    <m/>
    <n v="71"/>
    <s v="EP-PIC-1047"/>
  </r>
  <r>
    <n v="18"/>
    <s v="F12345000088"/>
    <x v="0"/>
    <x v="0"/>
    <x v="8"/>
    <s v="[Bay #18] TOSA failed during 1st temperature stage (25.0 C): Insufficient ITU channels available after initial candidate selection. ITU channels: 63"/>
    <m/>
    <m/>
    <n v="63"/>
    <s v="EP-PIC-1047"/>
  </r>
  <r>
    <n v="19"/>
    <s v="F12345000068"/>
    <x v="0"/>
    <x v="0"/>
    <x v="8"/>
    <s v="[Bay #19] TOSA failed during 1st temperature stage (25.0 C): Insufficient ITU channels available after initial candidate selection. ITU channels: 79"/>
    <m/>
    <m/>
    <n v="79"/>
    <s v="EP-PIC-1047"/>
  </r>
  <r>
    <n v="20"/>
    <s v="F12345000137"/>
    <x v="0"/>
    <x v="0"/>
    <x v="8"/>
    <s v="[Bay #20] TOSA failed during 1st temperature stage (25.0 C): Insufficient ITU channels available after initial candidate selection. ITU channels: 89"/>
    <m/>
    <m/>
    <n v="89"/>
    <s v="EP-PIC-1047"/>
  </r>
  <r>
    <n v="21"/>
    <s v="F12345000169"/>
    <x v="0"/>
    <x v="0"/>
    <x v="8"/>
    <s v="[Bay #21] TOSA failed during 1st temperature stage (25.0 C): Insufficient ITU channels available after initial candidate selection. ITU channels: 51"/>
    <m/>
    <m/>
    <n v="51"/>
    <s v="EP-PIC-1047"/>
  </r>
  <r>
    <n v="33"/>
    <s v="F12345000130"/>
    <x v="0"/>
    <x v="0"/>
    <x v="8"/>
    <s v="[Bay #33] TOSA failed during 1st temperature stage (25.0 C): Insufficient ITU channels available after initial candidate selection. ITU channels: 84"/>
    <m/>
    <m/>
    <n v="84"/>
    <s v="EP-PIC-1047"/>
  </r>
  <r>
    <n v="34"/>
    <s v="F12345000144"/>
    <x v="0"/>
    <x v="2"/>
    <x v="8"/>
    <s v="TOSA failed to generate 100 in-spec ITU channels during final channel generation. 94 in-spec channels."/>
    <m/>
    <m/>
    <n v="94"/>
    <s v="EP-PIC-1047"/>
  </r>
  <r>
    <n v="35"/>
    <s v="F12345000120"/>
    <x v="0"/>
    <x v="1"/>
    <x v="8"/>
    <s v="[Bay #35] TOSA failed during 1st temperature stage (25.0 C): Exception during band mapping: PSoC is not responding and has probably locked up"/>
    <m/>
    <m/>
    <m/>
    <s v="EP-PIC-1047"/>
  </r>
  <r>
    <n v="36"/>
    <s v="F12345000128"/>
    <x v="0"/>
    <x v="0"/>
    <x v="8"/>
    <s v="[Bay #36] TOSA failed during 1st temperature stage (25.0 C): Insufficient ITU channels available after initial candidate selection. ITU channels: 84"/>
    <m/>
    <m/>
    <n v="84"/>
    <s v="EP-PIC-1047"/>
  </r>
  <r>
    <n v="37"/>
    <s v="F12345000129"/>
    <x v="0"/>
    <x v="0"/>
    <x v="8"/>
    <s v="[Bay #37] TOSA failed during 1st temperature stage (25.0 C): Insufficient ITU channels available after initial candidate selection. ITU channels: 85"/>
    <m/>
    <m/>
    <n v="85"/>
    <s v="EP-PIC-1047"/>
  </r>
  <r>
    <n v="1"/>
    <s v="F12345000160"/>
    <x v="0"/>
    <x v="0"/>
    <x v="9"/>
    <s v="[Bay #01] TOSA failed during 1st temperature stage (25.0 C): Insufficient ITU channels available after initial candidate selection. ITU channels: 80"/>
    <m/>
    <m/>
    <n v="80"/>
    <s v="EP-PIC-1047"/>
  </r>
  <r>
    <n v="2"/>
    <s v="F12345000156"/>
    <x v="0"/>
    <x v="0"/>
    <x v="9"/>
    <s v="[Bay #02] TOSA failed during 1st temperature stage (25.0 C): Insufficient ITU channels available after initial candidate selection. ITU channels: 82"/>
    <m/>
    <m/>
    <n v="82"/>
    <s v="EP-PIC-1047"/>
  </r>
  <r>
    <n v="3"/>
    <s v="F12345000117"/>
    <x v="0"/>
    <x v="0"/>
    <x v="9"/>
    <s v="[Bay #03] TOSA failed during 1st temperature stage (25.0 C): Insufficient ITU channels available after initial candidate selection. ITU channels: 78"/>
    <m/>
    <m/>
    <n v="78"/>
    <s v="EP-PIC-1047"/>
  </r>
  <r>
    <n v="4"/>
    <s v="F12345000140"/>
    <x v="0"/>
    <x v="0"/>
    <x v="9"/>
    <s v="[Bay #04] TOSA failed during 1st temperature stage (25.0 C): Insufficient ITU channels available after initial candidate selection. ITU channels: 76"/>
    <m/>
    <m/>
    <n v="76"/>
    <s v="EP-PIC-1047"/>
  </r>
  <r>
    <n v="5"/>
    <s v="F12345000150"/>
    <x v="0"/>
    <x v="0"/>
    <x v="9"/>
    <s v="[Bay #05] TOSA failed during 1st temperature stage (25.0 C): Insufficient ITU channels available after initial candidate selection. ITU channels: 91"/>
    <m/>
    <m/>
    <n v="91"/>
    <s v="EP-PIC-1047"/>
  </r>
  <r>
    <n v="9"/>
    <s v="F12345000116"/>
    <x v="0"/>
    <x v="0"/>
    <x v="9"/>
    <s v="[Bay #09] TOSA failed during 1st temperature stage (25.0 C): Insufficient ITU channels available after initial candidate selection. ITU channels: 90"/>
    <m/>
    <m/>
    <n v="90"/>
    <s v="EP-PIC-1047"/>
  </r>
  <r>
    <n v="10"/>
    <s v="F12345000142"/>
    <x v="0"/>
    <x v="0"/>
    <x v="9"/>
    <s v="[Bay #10] TOSA failed during 1st temperature stage (25.0 C): Insufficient ITU channels available after initial candidate selection. ITU channels: 91"/>
    <m/>
    <m/>
    <n v="91"/>
    <s v="EP-PIC-1047"/>
  </r>
  <r>
    <n v="11"/>
    <s v="F12345000168"/>
    <x v="0"/>
    <x v="2"/>
    <x v="9"/>
    <s v="TOSA failed to generate 100 in-spec ITU channels during final channel generation. 82 in-spec channels."/>
    <m/>
    <m/>
    <n v="82"/>
    <s v="EP-PIC-1047"/>
  </r>
  <r>
    <n v="12"/>
    <s v="F12345000121"/>
    <x v="0"/>
    <x v="0"/>
    <x v="9"/>
    <s v="[Bay #12] TOSA failed during 1st temperature stage (25.0 C): Insufficient ITU channels available after initial candidate selection. ITU channels: 77"/>
    <m/>
    <m/>
    <n v="77"/>
    <s v="EP-PIC-1047"/>
  </r>
  <r>
    <n v="13"/>
    <s v="F12345000133"/>
    <x v="0"/>
    <x v="8"/>
    <x v="9"/>
    <s v="[Bay #13] TOSA failed during 1st temperature stage (25.0 C): Unable to extract Etalon parameters as Optoplex and/or Optical data is incorrect."/>
    <m/>
    <m/>
    <m/>
    <s v="EP-PIC-1047"/>
  </r>
  <r>
    <n v="17"/>
    <s v="F12345000139"/>
    <x v="0"/>
    <x v="4"/>
    <x v="9"/>
    <s v="[Bay #17] TOSA failed during 1st temperature stage (25.0 C): [B1A] Mean Optical TxPower is below allowed threshold: -7.5dBm &lt; -6.0dBm"/>
    <m/>
    <m/>
    <m/>
    <s v="EP-PIC-1047"/>
  </r>
  <r>
    <n v="18"/>
    <s v="F12345000118"/>
    <x v="0"/>
    <x v="0"/>
    <x v="9"/>
    <s v="[Bay #18] TOSA failed during 1st temperature stage (25.0 C): Insufficient ITU channels available after initial candidate selection. ITU channels: 1"/>
    <m/>
    <m/>
    <n v="1"/>
    <s v="EP-PIC-1047"/>
  </r>
  <r>
    <n v="19"/>
    <s v="F12345000155"/>
    <x v="0"/>
    <x v="0"/>
    <x v="9"/>
    <s v="[Bay #19] TOSA failed during 1st temperature stage (25.0 C): Insufficient ITU channels available after initial candidate selection. ITU channels: 80"/>
    <m/>
    <m/>
    <n v="80"/>
    <s v="EP-PIC-1047"/>
  </r>
  <r>
    <n v="20"/>
    <s v="F12345000138"/>
    <x v="0"/>
    <x v="0"/>
    <x v="9"/>
    <s v="[Bay #20] TOSA failed during 1st temperature stage (25.0 C): Insufficient ITU channels available after initial candidate selection. ITU channels: 87"/>
    <m/>
    <m/>
    <n v="87"/>
    <s v="EP-PIC-1047"/>
  </r>
  <r>
    <n v="21"/>
    <s v="F12345000122"/>
    <x v="0"/>
    <x v="0"/>
    <x v="9"/>
    <s v="[Bay #21] TOSA failed during 1st temperature stage (25.0 C): Insufficient ITU channels available after initial candidate selection. ITU channels: 1"/>
    <m/>
    <m/>
    <n v="1"/>
    <s v="EP-PIC-1047"/>
  </r>
  <r>
    <n v="33"/>
    <s v="F12345000123"/>
    <x v="0"/>
    <x v="0"/>
    <x v="9"/>
    <s v="[Bay #33] TOSA failed during 1st temperature stage (25.0 C): Insufficient ITU channels available after initial candidate selection. ITU channels: 64"/>
    <m/>
    <m/>
    <n v="64"/>
    <s v="EP-PIC-1047"/>
  </r>
  <r>
    <n v="34"/>
    <s v="F12345000163"/>
    <x v="0"/>
    <x v="0"/>
    <x v="9"/>
    <s v="[Bay #34] TOSA failed during 1st temperature stage (25.0 C): Insufficient ITU channels available after initial candidate selection. ITU channels: 79"/>
    <m/>
    <m/>
    <n v="79"/>
    <s v="EP-PIC-1047"/>
  </r>
  <r>
    <n v="35"/>
    <s v="F12345000151"/>
    <x v="0"/>
    <x v="2"/>
    <x v="9"/>
    <s v="TOSA failed to generate 100 in-spec ITU channels during final channel generation. 92 in-spec channels."/>
    <m/>
    <m/>
    <n v="92"/>
    <s v="EP-PIC-1047"/>
  </r>
  <r>
    <n v="36"/>
    <s v="F12345000145"/>
    <x v="0"/>
    <x v="2"/>
    <x v="9"/>
    <s v="TOSA failed to generate 100 in-spec ITU channels during final channel generation. 95 in-spec channels."/>
    <m/>
    <m/>
    <n v="95"/>
    <s v="EP-PIC-1047"/>
  </r>
  <r>
    <n v="37"/>
    <s v="F12345000153"/>
    <x v="0"/>
    <x v="0"/>
    <x v="9"/>
    <s v="[Bay #37] TOSA failed during 1st temperature stage (25.0 C): Insufficient ITU channels available after initial candidate selection. ITU channels: 65"/>
    <m/>
    <m/>
    <n v="65"/>
    <s v="EP-PIC-1047"/>
  </r>
  <r>
    <n v="1"/>
    <s v="TOSA001429"/>
    <x v="0"/>
    <x v="3"/>
    <x v="10"/>
    <s v="TOSA failed but can be reused. Failed to generate 100 in-spec ITU channels during final channel generation. 97 in-spec channels."/>
    <m/>
    <m/>
    <n v="97"/>
    <s v="EP-PIC-1047"/>
  </r>
  <r>
    <n v="2"/>
    <s v="TOSA000758"/>
    <x v="0"/>
    <x v="2"/>
    <x v="10"/>
    <s v="TOSA failed to generate 100 in-spec ITU channels during final channel generation. 94 in-spec channels."/>
    <m/>
    <m/>
    <n v="94"/>
    <s v="EP-PIC-1051"/>
  </r>
  <r>
    <n v="3"/>
    <s v="TOSA001367"/>
    <x v="0"/>
    <x v="2"/>
    <x v="10"/>
    <s v="TOSA failed to generate 100 in-spec ITU channels during final channel generation. 95 in-spec channels."/>
    <m/>
    <m/>
    <n v="95"/>
    <s v="EP-PIC-1047"/>
  </r>
  <r>
    <n v="4"/>
    <s v="TOSA000759"/>
    <x v="0"/>
    <x v="2"/>
    <x v="10"/>
    <s v="TOSA failed to generate 100 in-spec ITU channels during final channel generation. 89 in-spec channels."/>
    <m/>
    <m/>
    <n v="89"/>
    <s v="EP-PIC-1051"/>
  </r>
  <r>
    <n v="5"/>
    <s v="F12345000127"/>
    <x v="0"/>
    <x v="8"/>
    <x v="10"/>
    <s v="&quot;[Bay #05] TOSA failed during 1st temperature stage (25.0 C): Unable to extract Etalon parameters as Optoplex and/or Optical data is incorrect.. Slope: 0.01 dB/GHz"/>
    <m/>
    <m/>
    <m/>
    <s v="EP-PIC-1047"/>
  </r>
  <r>
    <n v="9"/>
    <s v="F12345000165"/>
    <x v="0"/>
    <x v="0"/>
    <x v="10"/>
    <s v="[Bay #09] TOSA failed during 1st temperature stage (25.0 C): Insufficient ITU channels available after initial candidate selection. ITU channels: 48"/>
    <m/>
    <m/>
    <n v="48"/>
    <s v="EP-PIC-1047"/>
  </r>
  <r>
    <n v="10"/>
    <s v="F12345000164"/>
    <x v="0"/>
    <x v="0"/>
    <x v="10"/>
    <s v="[Bay #10] TOSA failed during 1st temperature stage (25.0 C): Insufficient ITU channels available after initial candidate selection. ITU channels: 73"/>
    <m/>
    <m/>
    <n v="73"/>
    <s v="EP-PIC-1047"/>
  </r>
  <r>
    <n v="11"/>
    <s v="F12345000124"/>
    <x v="0"/>
    <x v="0"/>
    <x v="10"/>
    <s v="[Bay #11] TOSA failed during 1st temperature stage (25.0 C): Insufficient ITU channels available after initial candidate selection. ITU channels: 88"/>
    <m/>
    <m/>
    <n v="88"/>
    <s v="EP-PIC-1047"/>
  </r>
  <r>
    <n v="12"/>
    <s v="F12345000148"/>
    <x v="0"/>
    <x v="6"/>
    <x v="10"/>
    <s v="&quot;[Bay #12] TOSA failed during 3rd temperature stage (55.0 C): Target PIC temperature not achievable"/>
    <m/>
    <m/>
    <m/>
    <s v="EP-PIC-1047"/>
  </r>
  <r>
    <n v="13"/>
    <s v="F12345000161"/>
    <x v="0"/>
    <x v="8"/>
    <x v="10"/>
    <s v="[Bay #13] TOSA failed during 1st temperature stage (25.0 C): Unable to extract Etalon parameters as Optoplex and/or Optical data is incorrect."/>
    <m/>
    <m/>
    <m/>
    <s v="EP-PIC-1047"/>
  </r>
  <r>
    <n v="17"/>
    <s v="F12345000119"/>
    <x v="0"/>
    <x v="0"/>
    <x v="10"/>
    <s v="[Bay #17] TOSA failed during 1st temperature stage (25.0 C): Insufficient ITU channels available after initial candidate selection. ITU channels: 80"/>
    <m/>
    <m/>
    <n v="80"/>
    <s v="EP-PIC-1047"/>
  </r>
  <r>
    <n v="18"/>
    <s v="F12345000146"/>
    <x v="0"/>
    <x v="2"/>
    <x v="10"/>
    <s v="TOSA failed to generate 100 in-spec ITU channels during final channel generation. 94 in-spec channels."/>
    <m/>
    <m/>
    <n v="94"/>
    <s v="EP-PIC-1047"/>
  </r>
  <r>
    <n v="19"/>
    <s v="F12345000162"/>
    <x v="0"/>
    <x v="0"/>
    <x v="10"/>
    <s v="[Bay #19] TOSA failed during 1st temperature stage (25.0 C): Insufficient ITU channels available after initial candidate selection. ITU channels: 81"/>
    <m/>
    <m/>
    <n v="81"/>
    <s v="EP-PIC-1047"/>
  </r>
  <r>
    <n v="20"/>
    <s v="F12345000132"/>
    <x v="0"/>
    <x v="0"/>
    <x v="10"/>
    <s v="[Bay #20] TOSA failed during 1st temperature stage (25.0 C): Insufficient ITU channels available after initial candidate selection. ITU channels: 78"/>
    <m/>
    <m/>
    <n v="78"/>
    <s v="EP-PIC-1047"/>
  </r>
  <r>
    <n v="21"/>
    <s v="F12345000136"/>
    <x v="0"/>
    <x v="6"/>
    <x v="10"/>
    <s v="&quot;[Bay #21] TOSA failed during 3rd temperature stage (55.0 C): Target PIC temperature not achievable"/>
    <m/>
    <m/>
    <m/>
    <s v="EP-PIC-1047"/>
  </r>
  <r>
    <n v="33"/>
    <s v="F12345000159"/>
    <x v="0"/>
    <x v="9"/>
    <x v="10"/>
    <s v="[Bay #33] TOSA failed during 1st temperature stage (25.0 C): No channel candidates available after fine tuning."/>
    <m/>
    <m/>
    <m/>
    <s v="EP-PIC-1047"/>
  </r>
  <r>
    <n v="34"/>
    <s v="F12345000131"/>
    <x v="0"/>
    <x v="0"/>
    <x v="10"/>
    <s v="[Bay #34] TOSA failed during 1st temperature stage (25.0 C): Insufficient ITU channels available after initial candidate selection. ITU channels: 58"/>
    <m/>
    <m/>
    <n v="58"/>
    <s v="EP-PIC-1047"/>
  </r>
  <r>
    <n v="35"/>
    <s v="F12345000152"/>
    <x v="0"/>
    <x v="0"/>
    <x v="10"/>
    <s v="[Bay #35] TOSA failed during 1st temperature stage (25.0 C): Insufficient ITU channels available after initial candidate selection. ITU channels: 83"/>
    <m/>
    <m/>
    <n v="83"/>
    <s v="EP-PIC-1047"/>
  </r>
  <r>
    <n v="36"/>
    <s v="F12345000149"/>
    <x v="0"/>
    <x v="0"/>
    <x v="10"/>
    <s v="[Bay #36] TOSA failed during 1st temperature stage (25.0 C): Insufficient ITU channels available after initial candidate selection. ITU channels: 80"/>
    <m/>
    <m/>
    <n v="80"/>
    <s v="EP-PIC-1047"/>
  </r>
  <r>
    <n v="37"/>
    <s v="F12345000134"/>
    <x v="0"/>
    <x v="0"/>
    <x v="10"/>
    <s v="[Bay #37] TOSA failed during 1st temperature stage (25.0 C): Insufficient ITU channels available after initial candidate selection. ITU channels: 81"/>
    <m/>
    <m/>
    <n v="81"/>
    <s v="EP-PIC-1047"/>
  </r>
  <r>
    <n v="1"/>
    <s v="F12351000231"/>
    <x v="0"/>
    <x v="2"/>
    <x v="11"/>
    <s v="TOSA failed to generate 100 in-spec ITU channels during final channel generation. 93 in-spec channels."/>
    <m/>
    <m/>
    <n v="93"/>
    <s v="EP-PIC-1047"/>
  </r>
  <r>
    <n v="2"/>
    <s v="F12351000184"/>
    <x v="0"/>
    <x v="0"/>
    <x v="11"/>
    <s v="[Bay #02] TOSA failed during 1st temperature stage (25.0 C): Insufficient ITU channels available after initial candidate selection. ITU channels: 64"/>
    <m/>
    <m/>
    <n v="64"/>
    <s v="EP-PIC-1047"/>
  </r>
  <r>
    <n v="3"/>
    <s v="F12351000223"/>
    <x v="0"/>
    <x v="0"/>
    <x v="11"/>
    <s v="[Bay #03] TOSA failed during 1st temperature stage (25.0 C): Insufficient ITU channels available after initial candidate selection. ITU channels: 50"/>
    <m/>
    <m/>
    <n v="50"/>
    <s v="EP-PIC-1047"/>
  </r>
  <r>
    <n v="4"/>
    <s v="F12351000192"/>
    <x v="0"/>
    <x v="2"/>
    <x v="11"/>
    <s v="TOSA failed to generate 100 in-spec ITU channels during final channel generation. 94 in-spec channels."/>
    <m/>
    <m/>
    <n v="94"/>
    <s v="EP-PIC-1047"/>
  </r>
  <r>
    <n v="5"/>
    <s v="F12351000229"/>
    <x v="0"/>
    <x v="6"/>
    <x v="11"/>
    <s v="&quot;[Bay #05] TOSA failed during 3rd temperature stage (55.0 C): Target PIC temperature not achievable"/>
    <m/>
    <m/>
    <m/>
    <s v="EP-PIC-1047"/>
  </r>
  <r>
    <n v="9"/>
    <s v="F12351000207"/>
    <x v="0"/>
    <x v="0"/>
    <x v="11"/>
    <s v="[Bay #09] TOSA failed during 1st temperature stage (25.0 C): Insufficient ITU channels available after initial candidate selection. ITU channels: 92"/>
    <m/>
    <m/>
    <n v="92"/>
    <s v="EP-PIC-1047"/>
  </r>
  <r>
    <n v="10"/>
    <s v="F12351000215"/>
    <x v="0"/>
    <x v="0"/>
    <x v="11"/>
    <s v="[Bay #10] TOSA failed during 1st temperature stage (25.0 C): Insufficient ITU channels available after initial candidate selection. ITU channels: 91"/>
    <m/>
    <m/>
    <n v="91"/>
    <s v="EP-PIC-1047"/>
  </r>
  <r>
    <n v="11"/>
    <s v="F12351000211"/>
    <x v="0"/>
    <x v="0"/>
    <x v="11"/>
    <s v="[Bay #11] TOSA failed during 1st temperature stage (25.0 C): Insufficient ITU channels available after initial candidate selection. ITU channels: 91"/>
    <m/>
    <m/>
    <n v="91"/>
    <s v="EP-PIC-1047"/>
  </r>
  <r>
    <n v="12"/>
    <s v="F12345000177"/>
    <x v="0"/>
    <x v="0"/>
    <x v="11"/>
    <s v="[Bay #12] TOSA failed during 1st temperature stage (25.0 C): Insufficient ITU channels available after initial candidate selection. ITU channels: 80"/>
    <m/>
    <m/>
    <n v="80"/>
    <s v="EP-PIC-1047"/>
  </r>
  <r>
    <n v="13"/>
    <s v="F12345000172"/>
    <x v="0"/>
    <x v="8"/>
    <x v="11"/>
    <s v="[Bay #13] TOSA failed during 1st temperature stage (25.0 C): Unable to extract Etalon parameters as Optoplex and/or Optical data is incorrect."/>
    <m/>
    <m/>
    <m/>
    <s v="EP-PIC-1047"/>
  </r>
  <r>
    <n v="17"/>
    <s v="F12345000173"/>
    <x v="0"/>
    <x v="0"/>
    <x v="11"/>
    <s v="[Bay #17] TOSA failed during 1st temperature stage (25.0 C): Insufficient ITU channels available after initial candidate selection. ITU channels: 72"/>
    <m/>
    <m/>
    <n v="72"/>
    <s v="EP-PIC-1047"/>
  </r>
  <r>
    <n v="18"/>
    <s v="F12345000176"/>
    <x v="0"/>
    <x v="2"/>
    <x v="11"/>
    <s v="TOSA failed to generate 100 in-spec ITU channels during final channel generation. 86 in-spec channels."/>
    <m/>
    <m/>
    <n v="86"/>
    <s v="EP-PIC-1047"/>
  </r>
  <r>
    <n v="19"/>
    <s v="F12345000176"/>
    <x v="0"/>
    <x v="0"/>
    <x v="11"/>
    <s v="[Bay #19] TOSA failed during 1st temperature stage (25.0 C): Insufficient ITU channels available after initial candidate selection. ITU channels: 75"/>
    <m/>
    <m/>
    <n v="75"/>
    <s v="EP-PIC-1047"/>
  </r>
  <r>
    <n v="20"/>
    <s v="F12345000175"/>
    <x v="0"/>
    <x v="0"/>
    <x v="11"/>
    <s v="[Bay #20] TOSA failed during 1st temperature stage (25.0 C): Insufficient ITU channels available after initial candidate selection. ITU channels: 68"/>
    <m/>
    <m/>
    <n v="68"/>
    <s v="EP-PIC-1047"/>
  </r>
  <r>
    <n v="21"/>
    <s v="F12345000174"/>
    <x v="0"/>
    <x v="0"/>
    <x v="11"/>
    <s v="[Bay #21] TOSA failed during 1st temperature stage (25.0 C): Insufficient ITU channels available after initial candidate selection. ITU channels: 86"/>
    <m/>
    <m/>
    <n v="86"/>
    <s v="EP-PIC-1047"/>
  </r>
  <r>
    <n v="33"/>
    <s v="F12351000196"/>
    <x v="0"/>
    <x v="0"/>
    <x v="11"/>
    <s v="[Bay #33] TOSA failed during 1st temperature stage (25.0 C): Insufficient ITU channels available after initial candidate selection. ITU channels: 92"/>
    <m/>
    <m/>
    <n v="92"/>
    <s v="EP-PIC-1047"/>
  </r>
  <r>
    <n v="34"/>
    <s v="F12351000208"/>
    <x v="0"/>
    <x v="2"/>
    <x v="11"/>
    <s v="TOSA failed to generate 100 in-spec ITU channels during final channel generation. 90 in-spec channels."/>
    <m/>
    <m/>
    <n v="90"/>
    <s v="EP-PIC-1047"/>
  </r>
  <r>
    <n v="35"/>
    <s v="F12351000195"/>
    <x v="0"/>
    <x v="0"/>
    <x v="11"/>
    <s v="[Bay #35] TOSA failed during 1st temperature stage (25.0 C): Insufficient ITU channels available after initial candidate selection. ITU channels: 54"/>
    <m/>
    <m/>
    <n v="54"/>
    <s v="EP-PIC-1047"/>
  </r>
  <r>
    <n v="36"/>
    <s v="F12351000210"/>
    <x v="0"/>
    <x v="0"/>
    <x v="11"/>
    <s v="[Bay #36] TOSA failed during 1st temperature stage (25.0 C): Insufficient ITU channels available after initial candidate selection. ITU channels: 71"/>
    <m/>
    <m/>
    <n v="71"/>
    <s v="EP-PIC-1047"/>
  </r>
  <r>
    <n v="37"/>
    <s v="F12351000214"/>
    <x v="0"/>
    <x v="0"/>
    <x v="11"/>
    <s v="[Bay #37] TOSA failed during 1st temperature stage (25.0 C): Insufficient ITU channels available after initial candidate selection. ITU channels: 82"/>
    <m/>
    <m/>
    <n v="82"/>
    <s v="EP-PIC-1047"/>
  </r>
  <r>
    <n v="1"/>
    <s v="F12351000189"/>
    <x v="0"/>
    <x v="0"/>
    <x v="12"/>
    <s v="[Bay #01] TOSA failed during 1st temperature stage (25.0 C): Insufficient ITU channels available after initial candidate selection. ITU channels: 82"/>
    <m/>
    <m/>
    <n v="82"/>
    <s v="EP-PIC-1047"/>
  </r>
  <r>
    <n v="2"/>
    <s v="F12351000201"/>
    <x v="0"/>
    <x v="2"/>
    <x v="12"/>
    <s v="TOSA failed to generate 100 in-spec ITU channels during final channel generation. 92 in-spec channels."/>
    <m/>
    <m/>
    <n v="92"/>
    <s v="EP-PIC-1047"/>
  </r>
  <r>
    <n v="3"/>
    <s v="F12351000200"/>
    <x v="0"/>
    <x v="0"/>
    <x v="12"/>
    <s v="[Bay #03] TOSA failed during 1st temperature stage (25.0 C): Insufficient ITU channels available after initial candidate selection. ITU channels: 82"/>
    <m/>
    <m/>
    <n v="82"/>
    <s v="EP-PIC-1047"/>
  </r>
  <r>
    <n v="4"/>
    <s v="F12351000203"/>
    <x v="0"/>
    <x v="0"/>
    <x v="12"/>
    <s v="[Bay #04] TOSA failed during 1st temperature stage (25.0 C): Insufficient ITU channels available after initial candidate selection. ITU channels: 91"/>
    <m/>
    <m/>
    <n v="91"/>
    <s v="EP-PIC-1047"/>
  </r>
  <r>
    <n v="5"/>
    <s v="F12351000199"/>
    <x v="0"/>
    <x v="0"/>
    <x v="12"/>
    <s v="[Bay #05] TOSA failed during 1st temperature stage (25.0 C): Insufficient ITU channels available after initial candidate selection. ITU channels: 76"/>
    <m/>
    <m/>
    <n v="76"/>
    <s v="EP-PIC-1047"/>
  </r>
  <r>
    <n v="9"/>
    <s v="F12351000220"/>
    <x v="0"/>
    <x v="0"/>
    <x v="12"/>
    <s v="[Bay #09] TOSA failed during 1st temperature stage (25.0 C): Insufficient ITU channels available after initial candidate selection. ITU channels: 62"/>
    <m/>
    <m/>
    <n v="62"/>
    <s v="EP-PIC-1047"/>
  </r>
  <r>
    <n v="10"/>
    <s v="F12351000182"/>
    <x v="0"/>
    <x v="0"/>
    <x v="12"/>
    <s v="[Bay #10] TOSA failed during 1st temperature stage (25.0 C): Insufficient ITU channels available after initial candidate selection. ITU channels: 88"/>
    <m/>
    <m/>
    <n v="88"/>
    <s v="EP-PIC-1047"/>
  </r>
  <r>
    <n v="11"/>
    <s v="F12351000228"/>
    <x v="0"/>
    <x v="0"/>
    <x v="12"/>
    <s v="[Bay #11] TOSA failed during 1st temperature stage (25.0 C): Insufficient ITU channels available after initial candidate selection. ITU channels: 74"/>
    <m/>
    <m/>
    <n v="74"/>
    <s v="EP-PIC-1047"/>
  </r>
  <r>
    <n v="12"/>
    <s v="F12351000222"/>
    <x v="0"/>
    <x v="0"/>
    <x v="12"/>
    <s v="[Bay #12] TOSA failed during 1st temperature stage (25.0 C): Insufficient ITU channels available after initial candidate selection. ITU channels: 68"/>
    <m/>
    <m/>
    <n v="68"/>
    <s v="EP-PIC-1047"/>
  </r>
  <r>
    <n v="13"/>
    <s v="F12402000015"/>
    <x v="0"/>
    <x v="8"/>
    <x v="12"/>
    <s v="&quot;[Bay #13] TOSA failed during 1st temperature stage (25.0 C): Unable to extract Etalon parameters as Optoplex and/or Optical data is incorrect.. Slope: 0.59 dB/GHz"/>
    <m/>
    <m/>
    <m/>
    <s v="EP-PIC-1047"/>
  </r>
  <r>
    <n v="17"/>
    <s v="F12351000226"/>
    <x v="0"/>
    <x v="0"/>
    <x v="12"/>
    <s v="[Bay #17] TOSA failed during 1st temperature stage (25.0 C): Insufficient ITU channels available after initial candidate selection. ITU channels: 89"/>
    <m/>
    <m/>
    <n v="89"/>
    <s v="EP-PIC-1047"/>
  </r>
  <r>
    <n v="18"/>
    <s v="F12351000212"/>
    <x v="0"/>
    <x v="0"/>
    <x v="12"/>
    <s v="[Bay #18] TOSA failed during 1st temperature stage (25.0 C): Insufficient ITU channels available after initial candidate selection. ITU channels: 89"/>
    <m/>
    <m/>
    <n v="89"/>
    <s v="EP-PIC-1047"/>
  </r>
  <r>
    <n v="19"/>
    <s v="F12351000209"/>
    <x v="0"/>
    <x v="2"/>
    <x v="12"/>
    <s v="TOSA failed to generate 100 in-spec ITU channels during final channel generation. 88 in-spec channels."/>
    <m/>
    <m/>
    <n v="88"/>
    <s v="EP-PIC-1047"/>
  </r>
  <r>
    <n v="20"/>
    <s v="F12402000016"/>
    <x v="0"/>
    <x v="3"/>
    <x v="12"/>
    <s v="TOSA failed but can be reused. Failed to generate 100 in-spec ITU channels during final channel generation. 98 in-spec channels."/>
    <m/>
    <m/>
    <n v="98"/>
    <s v="EP-PIC-1047"/>
  </r>
  <r>
    <n v="21"/>
    <s v="F12402000085"/>
    <x v="0"/>
    <x v="3"/>
    <x v="12"/>
    <s v="TOSA failed but can be reused. Failed to generate 100 in-spec ITU channels during final channel generation. 99 in-spec channels."/>
    <m/>
    <m/>
    <n v="99"/>
    <s v="EP-PIC-1047"/>
  </r>
  <r>
    <n v="33"/>
    <s v="F12351000224"/>
    <x v="0"/>
    <x v="0"/>
    <x v="12"/>
    <s v="[Bay #33] TOSA failed during 1st temperature stage (25.0 C): Insufficient ITU channels available after initial candidate selection. ITU channels: 82"/>
    <m/>
    <m/>
    <n v="82"/>
    <s v="EP-PIC-1047"/>
  </r>
  <r>
    <n v="34"/>
    <s v="F12351000217"/>
    <x v="0"/>
    <x v="2"/>
    <x v="12"/>
    <s v="TOSA failed to generate 100 in-spec ITU channels during final channel generation. 85 in-spec channels."/>
    <m/>
    <m/>
    <n v="85"/>
    <s v="EP-PIC-1047"/>
  </r>
  <r>
    <n v="35"/>
    <s v="F12351000198"/>
    <x v="0"/>
    <x v="0"/>
    <x v="12"/>
    <s v="[Bay #35] TOSA failed during 1st temperature stage (25.0 C): Insufficient ITU channels available after initial candidate selection. ITU channels: 1"/>
    <m/>
    <m/>
    <n v="1"/>
    <s v="EP-PIC-1047"/>
  </r>
  <r>
    <n v="36"/>
    <s v="F12351000185"/>
    <x v="0"/>
    <x v="0"/>
    <x v="12"/>
    <s v="[Bay #36] TOSA failed during 1st temperature stage (25.0 C): Insufficient ITU channels available after initial candidate selection. ITU channels: 62"/>
    <m/>
    <m/>
    <n v="62"/>
    <s v="EP-PIC-1047"/>
  </r>
  <r>
    <n v="37"/>
    <s v="F12402000006"/>
    <x v="0"/>
    <x v="3"/>
    <x v="12"/>
    <s v="TOSA failed but can be reused. Failed to generate 100 in-spec ITU channels during final channel generation. 98 in-spec channels."/>
    <m/>
    <m/>
    <n v="98"/>
    <s v="EP-PIC-1047"/>
  </r>
  <r>
    <n v="1"/>
    <s v="TOSA001106"/>
    <x v="0"/>
    <x v="2"/>
    <x v="13"/>
    <s v="TOSA failed to generate 100 in-spec ITU channels during final channel generation. 89 in-spec channels."/>
    <m/>
    <m/>
    <n v="89"/>
    <s v="EP-PIC-1047"/>
  </r>
  <r>
    <n v="2"/>
    <s v="TOSA001103"/>
    <x v="0"/>
    <x v="0"/>
    <x v="13"/>
    <s v="[Bay #02] TOSA failed during 1st temperature stage (25.0 C): Insufficient ITU channels available after initial candidate selection. ITU channels: 82"/>
    <m/>
    <m/>
    <n v="82"/>
    <s v="EP-PIC-1047"/>
  </r>
  <r>
    <n v="3"/>
    <s v="TOSA001037"/>
    <x v="0"/>
    <x v="0"/>
    <x v="13"/>
    <s v="[Bay #03] TOSA failed during 1st temperature stage (25.0 C): Insufficient ITU channels available after initial candidate selection. ITU channels: 91"/>
    <m/>
    <m/>
    <n v="91"/>
    <s v="EP-PIC-1047"/>
  </r>
  <r>
    <n v="4"/>
    <s v="TOSA000539"/>
    <x v="0"/>
    <x v="4"/>
    <x v="13"/>
    <s v="[Bay #04] TOSA failed during 1st temperature stage (25.0 C): [B4B] Mean Optical TxPower is below allowed threshold: -6.2dBm &lt; -6.0dBm"/>
    <m/>
    <m/>
    <m/>
    <s v="EP-PIC-1047"/>
  </r>
  <r>
    <n v="5"/>
    <s v="TOSA001039"/>
    <x v="0"/>
    <x v="0"/>
    <x v="13"/>
    <s v="[Bay #05] TOSA failed during 1st temperature stage (25.0 C): Insufficient ITU channels available after initial candidate selection. ITU channels: 92"/>
    <m/>
    <m/>
    <n v="92"/>
    <s v="EP-PIC-1047"/>
  </r>
  <r>
    <n v="9"/>
    <s v="TOSA000759"/>
    <x v="0"/>
    <x v="2"/>
    <x v="13"/>
    <s v="TOSA failed to generate 100 in-spec ITU channels during final channel generation. 86 in-spec channels."/>
    <m/>
    <m/>
    <n v="86"/>
    <s v="EP-PIC-1051"/>
  </r>
  <r>
    <n v="10"/>
    <s v="TOSA000578"/>
    <x v="0"/>
    <x v="0"/>
    <x v="13"/>
    <s v="[Bay #10] TOSA failed during 1st temperature stage (25.0 C): Insufficient ITU channels available after initial candidate selection. ITU channels: 88"/>
    <m/>
    <m/>
    <n v="88"/>
    <s v="EP-PIC-1047"/>
  </r>
  <r>
    <n v="11"/>
    <s v="TOSA001191"/>
    <x v="0"/>
    <x v="6"/>
    <x v="13"/>
    <s v="&quot;[Bay #11] TOSA failed during 1st temperature stage (25.0 C): Exception during band mapping: Target PIC temperature not achievable"/>
    <m/>
    <m/>
    <m/>
    <s v="EP-PIC-1047"/>
  </r>
  <r>
    <n v="12"/>
    <s v="TOSA000994"/>
    <x v="0"/>
    <x v="0"/>
    <x v="13"/>
    <s v="[Bay #12] TOSA failed during 1st temperature stage (25.0 C): Insufficient ITU channels available after initial candidate selection. ITU channels: 48"/>
    <m/>
    <m/>
    <n v="48"/>
    <s v="EP-PIC-1047"/>
  </r>
  <r>
    <n v="13"/>
    <s v="TOSA001120"/>
    <x v="0"/>
    <x v="8"/>
    <x v="13"/>
    <s v="[Bay #13] TOSA failed during 1st temperature stage (25.0 C): Unable to extract Etalon parameters as Optoplex and/or Optical data is incorrect."/>
    <m/>
    <m/>
    <m/>
    <s v="EP-PIC-1047"/>
  </r>
  <r>
    <n v="17"/>
    <s v="TOSA001428"/>
    <x v="0"/>
    <x v="3"/>
    <x v="13"/>
    <s v="TOSA failed but can be reused. Failed to generate 100 in-spec ITU channels during final channel generation. 97 in-spec channels."/>
    <m/>
    <m/>
    <n v="97"/>
    <s v="EP-PIC-1047"/>
  </r>
  <r>
    <n v="18"/>
    <s v="TOSA000997"/>
    <x v="0"/>
    <x v="0"/>
    <x v="13"/>
    <s v="[Bay #18] TOSA failed during 1st temperature stage (25.0 C): Insufficient ITU channels available after initial candidate selection. ITU channels: 94"/>
    <m/>
    <m/>
    <n v="94"/>
    <s v="EP-PIC-1047"/>
  </r>
  <r>
    <n v="19"/>
    <s v="TOSA001119"/>
    <x v="0"/>
    <x v="2"/>
    <x v="13"/>
    <s v="TOSA failed to generate 100 in-spec ITU channels during final channel generation. 93 in-spec channels."/>
    <m/>
    <m/>
    <n v="93"/>
    <s v="EP-PIC-1047"/>
  </r>
  <r>
    <n v="20"/>
    <s v="TOSA001230"/>
    <x v="0"/>
    <x v="3"/>
    <x v="13"/>
    <s v="TOSA failed but can be reused. Failed to generate 100 in-spec ITU channels during final channel generation. 97 in-spec channels."/>
    <m/>
    <m/>
    <n v="97"/>
    <s v="EP-PIC-1047"/>
  </r>
  <r>
    <n v="21"/>
    <s v="TOSA001319"/>
    <x v="0"/>
    <x v="0"/>
    <x v="13"/>
    <s v="[Bay #21] TOSA failed during 1st temperature stage (25.0 C): Insufficient ITU channels available after initial candidate selection. ITU channels: 89"/>
    <m/>
    <m/>
    <n v="89"/>
    <s v="EP-PIC-1047"/>
  </r>
  <r>
    <n v="33"/>
    <s v="TOSA000825"/>
    <x v="0"/>
    <x v="0"/>
    <x v="13"/>
    <s v="[Bay #33] TOSA failed during 1st temperature stage (25.0 C): Insufficient ITU channels available after initial candidate selection. ITU channels: 49"/>
    <m/>
    <m/>
    <n v="49"/>
    <s v="EP-PIC-1047"/>
  </r>
  <r>
    <n v="34"/>
    <s v="TOSA000978"/>
    <x v="0"/>
    <x v="0"/>
    <x v="13"/>
    <s v="[Bay #34] TOSA failed during 1st temperature stage (25.0 C): Insufficient ITU channels available after initial candidate selection. ITU channels: 84"/>
    <m/>
    <m/>
    <n v="84"/>
    <s v="EP-PIC-1051"/>
  </r>
  <r>
    <n v="35"/>
    <s v="TOSA000569"/>
    <x v="0"/>
    <x v="0"/>
    <x v="13"/>
    <s v="[Bay #35] TOSA failed during 1st temperature stage (25.0 C): Insufficient ITU channels available after initial candidate selection. ITU channels: 91"/>
    <m/>
    <m/>
    <n v="91"/>
    <s v="EP-PIC-1051"/>
  </r>
  <r>
    <n v="36"/>
    <s v="TOSA001130"/>
    <x v="0"/>
    <x v="4"/>
    <x v="13"/>
    <s v="[Bay #36] TOSA failed during 1st temperature stage (25.0 C): [B1A] Mean Optical TxPower is below allowed threshold: -6.9dBm &lt; -6.0dBm"/>
    <m/>
    <m/>
    <m/>
    <s v="EP-PIC-1051"/>
  </r>
  <r>
    <n v="37"/>
    <s v="TOSA001081_AD1030"/>
    <x v="0"/>
    <x v="0"/>
    <x v="13"/>
    <s v="[Bay #37] TOSA failed during 1st temperature stage (25.0 C): Insufficient ITU channels available after initial candidate selection. ITU channels: 91"/>
    <m/>
    <m/>
    <n v="91"/>
    <s v="EP-PIC-1047"/>
  </r>
  <r>
    <n v="1"/>
    <s v="F12402000034"/>
    <x v="0"/>
    <x v="2"/>
    <x v="14"/>
    <s v="TOSA failed to generate 100 in-spec ITU channels during final channel generation. 93 in-spec channels."/>
    <m/>
    <m/>
    <n v="93"/>
    <s v="EP-PIC-1047"/>
  </r>
  <r>
    <n v="2"/>
    <s v="F12402000024"/>
    <x v="1"/>
    <x v="5"/>
    <x v="14"/>
    <m/>
    <m/>
    <m/>
    <m/>
    <s v="EP-PIC-1047"/>
  </r>
  <r>
    <n v="3"/>
    <s v="F12402000001"/>
    <x v="0"/>
    <x v="2"/>
    <x v="14"/>
    <s v="TOSA failed to generate 100 in-spec ITU channels during final channel generation. 92 in-spec channels."/>
    <m/>
    <m/>
    <n v="92"/>
    <s v="EP-PIC-1047"/>
  </r>
  <r>
    <n v="4"/>
    <s v="F12402000010"/>
    <x v="0"/>
    <x v="6"/>
    <x v="14"/>
    <s v="&quot;[Bay #04] TOSA failed during 1st temperature stage (25.0 C): Exception during band mapping: Target PIC temperature not achievable"/>
    <m/>
    <m/>
    <m/>
    <s v="EP-PIC-1047"/>
  </r>
  <r>
    <n v="5"/>
    <s v="F12402000003"/>
    <x v="0"/>
    <x v="6"/>
    <x v="14"/>
    <s v="&quot;[Bay #05] TOSA failed during 3rd temperature stage (55.0 C): Target PIC temperature not achievable"/>
    <m/>
    <m/>
    <m/>
    <s v="EP-PIC-1047"/>
  </r>
  <r>
    <n v="9"/>
    <s v="F12402000025"/>
    <x v="0"/>
    <x v="3"/>
    <x v="14"/>
    <s v="TOSA failed but can be reused. Failed to generate 100 in-spec ITU channels during final channel generation. 96 in-spec channels."/>
    <m/>
    <m/>
    <n v="96"/>
    <s v="EP-PIC-1047"/>
  </r>
  <r>
    <n v="10"/>
    <s v="F12402000030"/>
    <x v="0"/>
    <x v="3"/>
    <x v="14"/>
    <s v="TOSA failed but can be reused. Failed to generate 100 in-spec ITU channels during final channel generation. 96 in-spec channels."/>
    <m/>
    <m/>
    <n v="96"/>
    <s v="EP-PIC-1047"/>
  </r>
  <r>
    <n v="11"/>
    <s v="F12402000048"/>
    <x v="0"/>
    <x v="2"/>
    <x v="14"/>
    <s v="TOSA failed to generate 100 in-spec ITU channels during final channel generation. 93 in-spec channels."/>
    <m/>
    <m/>
    <n v="93"/>
    <s v="EP-PIC-1047"/>
  </r>
  <r>
    <n v="12"/>
    <s v="F12402000002"/>
    <x v="0"/>
    <x v="3"/>
    <x v="14"/>
    <s v="TOSA failed but can be reused. Failed to generate 100 in-spec ITU channels during final channel generation. 98 in-spec channels."/>
    <m/>
    <m/>
    <n v="98"/>
    <s v="EP-PIC-1047"/>
  </r>
  <r>
    <n v="13"/>
    <s v="F12402000065"/>
    <x v="0"/>
    <x v="8"/>
    <x v="14"/>
    <s v="&quot;[Bay #13] TOSA failed during 1st temperature stage (25.0 C): Unable to extract Etalon parameters as Optoplex and/or Optical data is incorrect.. Slope: 0.64 dB/GHz"/>
    <m/>
    <m/>
    <m/>
    <s v="EP-PIC-1047"/>
  </r>
  <r>
    <n v="17"/>
    <s v="F12402000086"/>
    <x v="0"/>
    <x v="2"/>
    <x v="14"/>
    <s v="TOSA failed to generate 100 in-spec ITU channels during final channel generation. 88 in-spec channels."/>
    <m/>
    <m/>
    <n v="88"/>
    <s v="EP-PIC-1047"/>
  </r>
  <r>
    <n v="18"/>
    <s v="F12402000037"/>
    <x v="0"/>
    <x v="2"/>
    <x v="14"/>
    <s v="TOSA failed to generate 100 in-spec ITU channels during final channel generation. 41 in-spec channels."/>
    <m/>
    <m/>
    <n v="41"/>
    <s v="EP-PIC-1047"/>
  </r>
  <r>
    <n v="19"/>
    <s v="F12402000062"/>
    <x v="0"/>
    <x v="3"/>
    <x v="14"/>
    <s v="TOSA failed but can be reused. Failed to generate 100 in-spec ITU channels during final channel generation. 99 in-spec channels."/>
    <m/>
    <m/>
    <n v="99"/>
    <s v="EP-PIC-1047"/>
  </r>
  <r>
    <n v="20"/>
    <s v="F12402000032"/>
    <x v="0"/>
    <x v="3"/>
    <x v="14"/>
    <s v="TOSA failed but can be reused. Failed to generate 100 in-spec ITU channels during final channel generation. 96 in-spec channels."/>
    <m/>
    <m/>
    <n v="96"/>
    <s v="EP-PIC-1047"/>
  </r>
  <r>
    <n v="21"/>
    <s v="F12402000054"/>
    <x v="0"/>
    <x v="3"/>
    <x v="14"/>
    <s v="TOSA failed but can be reused. Failed to generate 100 in-spec ITU channels during final channel generation. 96 in-spec channels."/>
    <m/>
    <m/>
    <n v="96"/>
    <s v="EP-PIC-1047"/>
  </r>
  <r>
    <n v="33"/>
    <s v="F12402000068"/>
    <x v="0"/>
    <x v="2"/>
    <x v="14"/>
    <s v="TOSA failed to generate 100 in-spec ITU channels during final channel generation. 80 in-spec channels."/>
    <m/>
    <m/>
    <n v="80"/>
    <s v="EP-PIC-1047"/>
  </r>
  <r>
    <n v="34"/>
    <s v="F12402000070"/>
    <x v="0"/>
    <x v="0"/>
    <x v="14"/>
    <s v="[Bay #34] TOSA failed during 1st temperature stage (25.0 C): Insufficient ITU channels available after initial candidate selection. ITU channels: 6"/>
    <m/>
    <m/>
    <n v="6"/>
    <s v="EP-PIC-1047"/>
  </r>
  <r>
    <n v="35"/>
    <s v="F12402000071"/>
    <x v="0"/>
    <x v="2"/>
    <x v="14"/>
    <s v="TOSA failed to generate 100 in-spec ITU channels during final channel generation. 94 in-spec channels."/>
    <m/>
    <m/>
    <n v="94"/>
    <s v="EP-PIC-1047"/>
  </r>
  <r>
    <n v="36"/>
    <s v="F12402000087"/>
    <x v="0"/>
    <x v="0"/>
    <x v="14"/>
    <s v="[Bay #36] TOSA failed during 1st temperature stage (25.0 C): Insufficient ITU channels available after initial candidate selection. ITU channels: 42"/>
    <m/>
    <m/>
    <n v="42"/>
    <s v="EP-PIC-1047"/>
  </r>
  <r>
    <n v="37"/>
    <s v="F12402000004"/>
    <x v="0"/>
    <x v="2"/>
    <x v="14"/>
    <s v="TOSA failed to generate 100 in-spec ITU channels during final channel generation. 93 in-spec channels."/>
    <m/>
    <m/>
    <n v="93"/>
    <s v="EP-PIC-1047"/>
  </r>
  <r>
    <n v="1"/>
    <s v="F12402000080"/>
    <x v="0"/>
    <x v="10"/>
    <x v="15"/>
    <s v="&quot;[Bay #01] TOSA failed during 1st temperature stage (25.0 C): HTTPConnectionPool(host='69.112.1.7'"/>
    <m/>
    <m/>
    <m/>
    <s v="EP-PIC-1047"/>
  </r>
  <r>
    <n v="2"/>
    <s v="F12402000045"/>
    <x v="0"/>
    <x v="10"/>
    <x v="15"/>
    <s v="&quot;[Bay #02] TOSA failed during 1st temperature stage (25.0 C): HTTPConnectionPool(host='69.112.1.9'"/>
    <m/>
    <m/>
    <m/>
    <s v="EP-PIC-1047"/>
  </r>
  <r>
    <n v="3"/>
    <s v="F12402000083"/>
    <x v="0"/>
    <x v="10"/>
    <x v="15"/>
    <s v="&quot;[Bay #03] TOSA failed during 1st temperature stage (25.0 C): HTTPConnectionPool(host='69.112.1.10'"/>
    <m/>
    <m/>
    <m/>
    <s v="EP-PIC-1047"/>
  </r>
  <r>
    <n v="4"/>
    <s v="F12402000055"/>
    <x v="0"/>
    <x v="2"/>
    <x v="15"/>
    <s v="TOSA failed to generate 100 in-spec ITU channels during final channel generation. 82 in-spec channels."/>
    <m/>
    <m/>
    <n v="82"/>
    <s v="EP-PIC-1047"/>
  </r>
  <r>
    <n v="5"/>
    <s v="F12402000057"/>
    <x v="0"/>
    <x v="10"/>
    <x v="15"/>
    <s v="&quot;[Bay #05] TOSA failed during 1st temperature stage (25.0 C): HTTPConnectionPool(host='69.112.1.12'"/>
    <m/>
    <m/>
    <m/>
    <s v="EP-PIC-1047"/>
  </r>
  <r>
    <n v="9"/>
    <s v="F12402000097"/>
    <x v="0"/>
    <x v="10"/>
    <x v="15"/>
    <s v="&quot;[Bay #09] TOSA failed during 1st temperature stage (25.0 C): HTTPConnectionPool(host='69.112.1.1'"/>
    <m/>
    <m/>
    <m/>
    <s v="EP-PIC-1047"/>
  </r>
  <r>
    <n v="10"/>
    <s v="F12402000014"/>
    <x v="0"/>
    <x v="2"/>
    <x v="15"/>
    <s v="TOSA failed to generate 100 in-spec ITU channels during final channel generation. 84 in-spec channels."/>
    <m/>
    <m/>
    <n v="84"/>
    <s v="EP-PIC-1047"/>
  </r>
  <r>
    <n v="11"/>
    <s v="F12402000067"/>
    <x v="0"/>
    <x v="0"/>
    <x v="15"/>
    <s v="[Bay #11] TOSA failed during 1st temperature stage (25.0 C): Insufficient ITU channels available after initial candidate selection. ITU channels: 37"/>
    <m/>
    <m/>
    <n v="37"/>
    <s v="EP-PIC-1047"/>
  </r>
  <r>
    <n v="12"/>
    <s v="F12402000042"/>
    <x v="0"/>
    <x v="2"/>
    <x v="15"/>
    <s v="TOSA failed to generate 100 in-spec ITU channels during final channel generation. 84 in-spec channels."/>
    <m/>
    <m/>
    <n v="84"/>
    <s v="EP-PIC-1047"/>
  </r>
  <r>
    <n v="13"/>
    <s v="F12402000100"/>
    <x v="0"/>
    <x v="10"/>
    <x v="15"/>
    <s v="&quot;[Bay #13] TOSA failed during 1st temperature stage (25.0 C): &quot;&quot;None of [Index(['band'"/>
    <m/>
    <m/>
    <m/>
    <s v="EP-PIC-1047"/>
  </r>
  <r>
    <n v="17"/>
    <s v="F12402000012"/>
    <x v="0"/>
    <x v="0"/>
    <x v="15"/>
    <s v="[Bay #17] TOSA failed during 1st temperature stage (25.0 C): Insufficient ITU channels available after initial candidate selection. ITU channels: 89"/>
    <m/>
    <m/>
    <n v="89"/>
    <s v="EP-PIC-1047"/>
  </r>
  <r>
    <n v="18"/>
    <s v="F12402000091"/>
    <x v="0"/>
    <x v="10"/>
    <x v="15"/>
    <s v="&quot;[Bay #18] TOSA failed during 1st temperature stage (25.0 C): Exception during band mapping: HTTPConnectionPool(host='69.112.1.14'"/>
    <m/>
    <m/>
    <m/>
    <s v="EP-PIC-1047"/>
  </r>
  <r>
    <n v="19"/>
    <s v="F12402000074"/>
    <x v="0"/>
    <x v="0"/>
    <x v="15"/>
    <s v="[Bay #19] TOSA failed during 1st temperature stage (25.0 C): Insufficient ITU channels available after initial candidate selection. ITU channels: 91"/>
    <m/>
    <m/>
    <n v="91"/>
    <s v="EP-PIC-1047"/>
  </r>
  <r>
    <n v="20"/>
    <s v="F12402000082"/>
    <x v="0"/>
    <x v="0"/>
    <x v="15"/>
    <s v="[Bay #20] TOSA failed during 1st temperature stage (25.0 C): Insufficient ITU channels available after initial candidate selection. ITU channels: 17"/>
    <m/>
    <m/>
    <n v="17"/>
    <s v="EP-PIC-1047"/>
  </r>
  <r>
    <n v="21"/>
    <s v="F12402000047"/>
    <x v="0"/>
    <x v="4"/>
    <x v="15"/>
    <s v="[Bay #21] TOSA failed during 1st temperature stage (25.0 C): [B1A] Mean Optical TxPower is below allowed threshold: -6.1dBm &lt; -6.0dBm"/>
    <m/>
    <m/>
    <m/>
    <s v="EP-PIC-1047"/>
  </r>
  <r>
    <n v="33"/>
    <s v="F12402000076"/>
    <x v="0"/>
    <x v="10"/>
    <x v="15"/>
    <s v="&quot;[Bay #33] TOSA failed during 1st temperature stage (25.0 C): HTTPConnectionPool(host='69.112.1.24'"/>
    <m/>
    <m/>
    <m/>
    <s v="EP-PIC-1047"/>
  </r>
  <r>
    <n v="34"/>
    <s v="F12402000075"/>
    <x v="0"/>
    <x v="10"/>
    <x v="15"/>
    <s v="&quot;[Bay #34] TOSA failed during 1st temperature stage (25.0 C): HTTPConnectionPool(host='69.112.1.25'"/>
    <m/>
    <m/>
    <m/>
    <s v="EP-PIC-1047"/>
  </r>
  <r>
    <n v="35"/>
    <s v="F12402000059"/>
    <x v="0"/>
    <x v="10"/>
    <x v="15"/>
    <s v="&quot;[Bay #35] TOSA failed during 1st temperature stage (25.0 C): HTTPConnectionPool(host='69.112.1.26'"/>
    <m/>
    <m/>
    <m/>
    <s v="EP-PIC-1047"/>
  </r>
  <r>
    <n v="36"/>
    <s v="F12402000019"/>
    <x v="0"/>
    <x v="10"/>
    <x v="15"/>
    <s v="&quot;[Bay #36] TOSA failed during 1st temperature stage (25.0 C): HTTPConnectionPool(host='69.112.1.27'"/>
    <m/>
    <m/>
    <m/>
    <s v="EP-PIC-1047"/>
  </r>
  <r>
    <n v="37"/>
    <s v="F12402000089"/>
    <x v="0"/>
    <x v="0"/>
    <x v="15"/>
    <s v="[Bay #37] TOSA failed during 1st temperature stage (25.0 C): Insufficient ITU channels available after initial candidate selection. ITU channels: 84"/>
    <m/>
    <m/>
    <n v="84"/>
    <s v="EP-PIC-1047"/>
  </r>
  <r>
    <m/>
    <m/>
    <x v="2"/>
    <x v="5"/>
    <x v="16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9EEF0F-5C7B-4470-A2F0-BD72618FB065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B13:C16" firstHeaderRow="1" firstDataRow="1" firstDataCol="1"/>
  <pivotFields count="10"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P/F "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ABCD2-88BE-49C2-81A3-3AA836D1D31A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34:L52" firstHeaderRow="1" firstDataRow="2" firstDataCol="1"/>
  <pivotFields count="10">
    <pivotField showAll="0"/>
    <pivotField showAll="0"/>
    <pivotField showAll="0"/>
    <pivotField axis="axisCol" dataField="1" showAll="0">
      <items count="12">
        <item x="6"/>
        <item x="1"/>
        <item x="4"/>
        <item x="9"/>
        <item x="8"/>
        <item x="0"/>
        <item x="2"/>
        <item x="7"/>
        <item x="3"/>
        <item h="1" x="5"/>
        <item h="1" x="10"/>
        <item t="default"/>
      </items>
    </pivotField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m="1" x="17"/>
        <item m="1" x="18"/>
        <item m="1" x="19"/>
        <item m="1" x="20"/>
        <item x="16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6"/>
    </i>
    <i>
      <x v="17"/>
    </i>
    <i>
      <x v="18"/>
    </i>
    <i>
      <x v="19"/>
    </i>
    <i>
      <x v="20"/>
    </i>
    <i t="grand">
      <x/>
    </i>
  </rowItems>
  <colFields count="1">
    <field x="3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Error Code" fld="3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83E70-F2F2-4A75-BFDF-EEFBF409D0C9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20:C30" firstHeaderRow="1" firstDataRow="1" firstDataCol="1"/>
  <pivotFields count="10">
    <pivotField showAll="0"/>
    <pivotField showAll="0"/>
    <pivotField showAll="0"/>
    <pivotField axis="axisRow" dataField="1" showAll="0">
      <items count="12">
        <item x="6"/>
        <item x="1"/>
        <item x="4"/>
        <item x="9"/>
        <item x="8"/>
        <item x="0"/>
        <item x="2"/>
        <item x="7"/>
        <item x="3"/>
        <item h="1"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Error Code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52"/>
  <sheetViews>
    <sheetView tabSelected="1" zoomScaleNormal="100" workbookViewId="0">
      <selection activeCell="N10" sqref="N10"/>
    </sheetView>
  </sheetViews>
  <sheetFormatPr defaultRowHeight="15" x14ac:dyDescent="0.25"/>
  <cols>
    <col min="2" max="2" width="13.140625" bestFit="1" customWidth="1"/>
    <col min="3" max="3" width="18.5703125" bestFit="1" customWidth="1"/>
    <col min="4" max="11" width="5" bestFit="1" customWidth="1"/>
    <col min="12" max="12" width="11.28515625" bestFit="1" customWidth="1"/>
    <col min="13" max="15" width="99.5703125" bestFit="1" customWidth="1"/>
  </cols>
  <sheetData>
    <row r="2" spans="2:4" x14ac:dyDescent="0.25">
      <c r="D2" s="1"/>
    </row>
    <row r="7" spans="2:4" x14ac:dyDescent="0.25">
      <c r="C7" s="2"/>
      <c r="D7" s="2"/>
    </row>
    <row r="11" spans="2:4" x14ac:dyDescent="0.25">
      <c r="C11" s="4"/>
    </row>
    <row r="12" spans="2:4" x14ac:dyDescent="0.25">
      <c r="B12" s="3"/>
      <c r="C12" s="4"/>
    </row>
    <row r="13" spans="2:4" x14ac:dyDescent="0.25">
      <c r="B13" s="2" t="s">
        <v>62</v>
      </c>
      <c r="C13" t="s">
        <v>66</v>
      </c>
      <c r="D13" s="2"/>
    </row>
    <row r="14" spans="2:4" x14ac:dyDescent="0.25">
      <c r="B14" s="3" t="s">
        <v>63</v>
      </c>
      <c r="C14" s="4">
        <v>256</v>
      </c>
    </row>
    <row r="15" spans="2:4" x14ac:dyDescent="0.25">
      <c r="B15" s="3" t="s">
        <v>64</v>
      </c>
      <c r="C15" s="4">
        <v>2</v>
      </c>
    </row>
    <row r="16" spans="2:4" x14ac:dyDescent="0.25">
      <c r="B16" s="3" t="s">
        <v>65</v>
      </c>
      <c r="C16" s="4">
        <v>258</v>
      </c>
    </row>
    <row r="17" spans="2:3" x14ac:dyDescent="0.25">
      <c r="B17" s="3"/>
      <c r="C17" s="4"/>
    </row>
    <row r="18" spans="2:3" x14ac:dyDescent="0.25">
      <c r="B18" s="3"/>
      <c r="C18" s="4"/>
    </row>
    <row r="20" spans="2:3" x14ac:dyDescent="0.25">
      <c r="B20" s="2" t="s">
        <v>62</v>
      </c>
      <c r="C20" t="s">
        <v>67</v>
      </c>
    </row>
    <row r="21" spans="2:3" x14ac:dyDescent="0.25">
      <c r="B21" s="3" t="s">
        <v>25</v>
      </c>
      <c r="C21" s="4">
        <v>12</v>
      </c>
    </row>
    <row r="22" spans="2:3" x14ac:dyDescent="0.25">
      <c r="B22" s="3" t="s">
        <v>21</v>
      </c>
      <c r="C22" s="4">
        <v>2</v>
      </c>
    </row>
    <row r="23" spans="2:3" x14ac:dyDescent="0.25">
      <c r="B23" s="3" t="s">
        <v>24</v>
      </c>
      <c r="C23" s="4">
        <v>7</v>
      </c>
    </row>
    <row r="24" spans="2:3" x14ac:dyDescent="0.25">
      <c r="B24" s="3" t="s">
        <v>28</v>
      </c>
      <c r="C24" s="4">
        <v>1</v>
      </c>
    </row>
    <row r="25" spans="2:3" x14ac:dyDescent="0.25">
      <c r="B25" s="3" t="s">
        <v>27</v>
      </c>
      <c r="C25" s="4">
        <v>10</v>
      </c>
    </row>
    <row r="26" spans="2:3" x14ac:dyDescent="0.25">
      <c r="B26" s="3" t="s">
        <v>20</v>
      </c>
      <c r="C26" s="4">
        <v>129</v>
      </c>
    </row>
    <row r="27" spans="2:3" x14ac:dyDescent="0.25">
      <c r="B27" s="3" t="s">
        <v>22</v>
      </c>
      <c r="C27" s="4">
        <v>51</v>
      </c>
    </row>
    <row r="28" spans="2:3" x14ac:dyDescent="0.25">
      <c r="B28" s="3" t="s">
        <v>26</v>
      </c>
      <c r="C28" s="4">
        <v>1</v>
      </c>
    </row>
    <row r="29" spans="2:3" x14ac:dyDescent="0.25">
      <c r="B29" s="3" t="s">
        <v>23</v>
      </c>
      <c r="C29" s="4">
        <v>32</v>
      </c>
    </row>
    <row r="30" spans="2:3" x14ac:dyDescent="0.25">
      <c r="B30" s="3" t="s">
        <v>65</v>
      </c>
      <c r="C30" s="4">
        <v>245</v>
      </c>
    </row>
    <row r="34" spans="2:12" x14ac:dyDescent="0.25">
      <c r="B34" s="2" t="s">
        <v>67</v>
      </c>
      <c r="C34" s="2" t="s">
        <v>68</v>
      </c>
    </row>
    <row r="35" spans="2:12" x14ac:dyDescent="0.25">
      <c r="B35" s="2" t="s">
        <v>62</v>
      </c>
      <c r="C35" t="s">
        <v>25</v>
      </c>
      <c r="D35" t="s">
        <v>21</v>
      </c>
      <c r="E35" t="s">
        <v>24</v>
      </c>
      <c r="F35" t="s">
        <v>28</v>
      </c>
      <c r="G35" t="s">
        <v>27</v>
      </c>
      <c r="H35" t="s">
        <v>20</v>
      </c>
      <c r="I35" t="s">
        <v>22</v>
      </c>
      <c r="J35" t="s">
        <v>26</v>
      </c>
      <c r="K35" t="s">
        <v>23</v>
      </c>
      <c r="L35" t="s">
        <v>65</v>
      </c>
    </row>
    <row r="36" spans="2:12" x14ac:dyDescent="0.25">
      <c r="B36" s="3" t="s">
        <v>29</v>
      </c>
      <c r="C36" s="4"/>
      <c r="D36" s="4">
        <v>1</v>
      </c>
      <c r="E36" s="4"/>
      <c r="F36" s="4"/>
      <c r="G36" s="4"/>
      <c r="H36" s="4">
        <v>8</v>
      </c>
      <c r="I36" s="4">
        <v>1</v>
      </c>
      <c r="J36" s="4"/>
      <c r="K36" s="4"/>
      <c r="L36" s="4">
        <v>10</v>
      </c>
    </row>
    <row r="37" spans="2:12" x14ac:dyDescent="0.25">
      <c r="B37" s="3" t="s">
        <v>30</v>
      </c>
      <c r="C37" s="4"/>
      <c r="D37" s="4"/>
      <c r="E37" s="4">
        <v>1</v>
      </c>
      <c r="F37" s="4"/>
      <c r="G37" s="4"/>
      <c r="H37" s="4">
        <v>3</v>
      </c>
      <c r="I37" s="4">
        <v>2</v>
      </c>
      <c r="J37" s="4"/>
      <c r="K37" s="4">
        <v>4</v>
      </c>
      <c r="L37" s="4">
        <v>10</v>
      </c>
    </row>
    <row r="38" spans="2:12" x14ac:dyDescent="0.25">
      <c r="B38" s="3" t="s">
        <v>31</v>
      </c>
      <c r="C38" s="4"/>
      <c r="D38" s="4"/>
      <c r="E38" s="4"/>
      <c r="F38" s="4"/>
      <c r="G38" s="4"/>
      <c r="H38" s="4">
        <v>9</v>
      </c>
      <c r="I38" s="4"/>
      <c r="J38" s="4"/>
      <c r="K38" s="4">
        <v>1</v>
      </c>
      <c r="L38" s="4">
        <v>10</v>
      </c>
    </row>
    <row r="39" spans="2:12" x14ac:dyDescent="0.25">
      <c r="B39" s="3" t="s">
        <v>32</v>
      </c>
      <c r="C39" s="4">
        <v>1</v>
      </c>
      <c r="D39" s="4"/>
      <c r="E39" s="4"/>
      <c r="F39" s="4"/>
      <c r="G39" s="4"/>
      <c r="H39" s="4">
        <v>5</v>
      </c>
      <c r="I39" s="4">
        <v>2</v>
      </c>
      <c r="J39" s="4"/>
      <c r="K39" s="4">
        <v>1</v>
      </c>
      <c r="L39" s="4">
        <v>9</v>
      </c>
    </row>
    <row r="40" spans="2:12" x14ac:dyDescent="0.25">
      <c r="B40" s="3" t="s">
        <v>33</v>
      </c>
      <c r="C40" s="4"/>
      <c r="D40" s="4"/>
      <c r="E40" s="4"/>
      <c r="F40" s="4"/>
      <c r="G40" s="4"/>
      <c r="H40" s="4">
        <v>1</v>
      </c>
      <c r="I40" s="4">
        <v>2</v>
      </c>
      <c r="J40" s="4">
        <v>1</v>
      </c>
      <c r="K40" s="4">
        <v>2</v>
      </c>
      <c r="L40" s="4">
        <v>6</v>
      </c>
    </row>
    <row r="41" spans="2:12" x14ac:dyDescent="0.25">
      <c r="B41" s="3" t="s">
        <v>34</v>
      </c>
      <c r="C41" s="4">
        <v>5</v>
      </c>
      <c r="D41" s="4"/>
      <c r="E41" s="4">
        <v>1</v>
      </c>
      <c r="F41" s="4"/>
      <c r="G41" s="4"/>
      <c r="H41" s="4"/>
      <c r="I41" s="4">
        <v>5</v>
      </c>
      <c r="J41" s="4"/>
      <c r="K41" s="4">
        <v>5</v>
      </c>
      <c r="L41" s="4">
        <v>16</v>
      </c>
    </row>
    <row r="42" spans="2:12" x14ac:dyDescent="0.25">
      <c r="B42" s="3" t="s">
        <v>35</v>
      </c>
      <c r="C42" s="4"/>
      <c r="D42" s="4"/>
      <c r="E42" s="4">
        <v>1</v>
      </c>
      <c r="F42" s="4"/>
      <c r="G42" s="4">
        <v>1</v>
      </c>
      <c r="H42" s="4">
        <v>2</v>
      </c>
      <c r="I42" s="4">
        <v>6</v>
      </c>
      <c r="J42" s="4"/>
      <c r="K42" s="4">
        <v>6</v>
      </c>
      <c r="L42" s="4">
        <v>16</v>
      </c>
    </row>
    <row r="43" spans="2:12" x14ac:dyDescent="0.25">
      <c r="B43" s="3" t="s">
        <v>36</v>
      </c>
      <c r="C43" s="4"/>
      <c r="D43" s="4"/>
      <c r="E43" s="4"/>
      <c r="F43" s="4"/>
      <c r="G43" s="4">
        <v>1</v>
      </c>
      <c r="H43" s="4">
        <v>16</v>
      </c>
      <c r="I43" s="4">
        <v>2</v>
      </c>
      <c r="J43" s="4"/>
      <c r="K43" s="4">
        <v>1</v>
      </c>
      <c r="L43" s="4">
        <v>20</v>
      </c>
    </row>
    <row r="44" spans="2:12" x14ac:dyDescent="0.25">
      <c r="B44" s="3" t="s">
        <v>37</v>
      </c>
      <c r="C44" s="4"/>
      <c r="D44" s="4">
        <v>1</v>
      </c>
      <c r="E44" s="4"/>
      <c r="F44" s="4"/>
      <c r="G44" s="4">
        <v>1</v>
      </c>
      <c r="H44" s="4">
        <v>15</v>
      </c>
      <c r="I44" s="4">
        <v>3</v>
      </c>
      <c r="J44" s="4"/>
      <c r="K44" s="4"/>
      <c r="L44" s="4">
        <v>20</v>
      </c>
    </row>
    <row r="45" spans="2:12" x14ac:dyDescent="0.25">
      <c r="B45" s="3" t="s">
        <v>38</v>
      </c>
      <c r="C45" s="4"/>
      <c r="D45" s="4"/>
      <c r="E45" s="4">
        <v>1</v>
      </c>
      <c r="F45" s="4"/>
      <c r="G45" s="4">
        <v>1</v>
      </c>
      <c r="H45" s="4">
        <v>15</v>
      </c>
      <c r="I45" s="4">
        <v>3</v>
      </c>
      <c r="J45" s="4"/>
      <c r="K45" s="4"/>
      <c r="L45" s="4">
        <v>20</v>
      </c>
    </row>
    <row r="46" spans="2:12" x14ac:dyDescent="0.25">
      <c r="B46" s="3" t="s">
        <v>39</v>
      </c>
      <c r="C46" s="4">
        <v>2</v>
      </c>
      <c r="D46" s="4"/>
      <c r="E46" s="4"/>
      <c r="F46" s="4">
        <v>1</v>
      </c>
      <c r="G46" s="4">
        <v>2</v>
      </c>
      <c r="H46" s="4">
        <v>10</v>
      </c>
      <c r="I46" s="4">
        <v>4</v>
      </c>
      <c r="J46" s="4"/>
      <c r="K46" s="4">
        <v>1</v>
      </c>
      <c r="L46" s="4">
        <v>20</v>
      </c>
    </row>
    <row r="47" spans="2:12" x14ac:dyDescent="0.25">
      <c r="B47" s="3" t="s">
        <v>69</v>
      </c>
      <c r="C47" s="4">
        <v>1</v>
      </c>
      <c r="D47" s="4"/>
      <c r="E47" s="4"/>
      <c r="F47" s="4"/>
      <c r="G47" s="4">
        <v>1</v>
      </c>
      <c r="H47" s="4">
        <v>14</v>
      </c>
      <c r="I47" s="4">
        <v>4</v>
      </c>
      <c r="J47" s="4"/>
      <c r="K47" s="4"/>
      <c r="L47" s="4">
        <v>20</v>
      </c>
    </row>
    <row r="48" spans="2:12" x14ac:dyDescent="0.25">
      <c r="B48" s="3" t="s">
        <v>70</v>
      </c>
      <c r="C48" s="4"/>
      <c r="D48" s="4"/>
      <c r="E48" s="4"/>
      <c r="F48" s="4"/>
      <c r="G48" s="4">
        <v>1</v>
      </c>
      <c r="H48" s="4">
        <v>13</v>
      </c>
      <c r="I48" s="4">
        <v>3</v>
      </c>
      <c r="J48" s="4"/>
      <c r="K48" s="4">
        <v>3</v>
      </c>
      <c r="L48" s="4">
        <v>20</v>
      </c>
    </row>
    <row r="49" spans="2:12" x14ac:dyDescent="0.25">
      <c r="B49" s="3" t="s">
        <v>71</v>
      </c>
      <c r="C49" s="4">
        <v>1</v>
      </c>
      <c r="D49" s="4"/>
      <c r="E49" s="4">
        <v>2</v>
      </c>
      <c r="F49" s="4"/>
      <c r="G49" s="4">
        <v>1</v>
      </c>
      <c r="H49" s="4">
        <v>11</v>
      </c>
      <c r="I49" s="4">
        <v>3</v>
      </c>
      <c r="J49" s="4"/>
      <c r="K49" s="4">
        <v>2</v>
      </c>
      <c r="L49" s="4">
        <v>20</v>
      </c>
    </row>
    <row r="50" spans="2:12" x14ac:dyDescent="0.25">
      <c r="B50" s="3" t="s">
        <v>72</v>
      </c>
      <c r="C50" s="4">
        <v>2</v>
      </c>
      <c r="D50" s="4"/>
      <c r="E50" s="4"/>
      <c r="F50" s="4"/>
      <c r="G50" s="4">
        <v>1</v>
      </c>
      <c r="H50" s="4">
        <v>2</v>
      </c>
      <c r="I50" s="4">
        <v>8</v>
      </c>
      <c r="J50" s="4"/>
      <c r="K50" s="4">
        <v>6</v>
      </c>
      <c r="L50" s="4">
        <v>19</v>
      </c>
    </row>
    <row r="51" spans="2:12" x14ac:dyDescent="0.25">
      <c r="B51" s="3" t="s">
        <v>73</v>
      </c>
      <c r="C51" s="4"/>
      <c r="D51" s="4"/>
      <c r="E51" s="4">
        <v>1</v>
      </c>
      <c r="F51" s="4"/>
      <c r="G51" s="4"/>
      <c r="H51" s="4">
        <v>5</v>
      </c>
      <c r="I51" s="4">
        <v>3</v>
      </c>
      <c r="J51" s="4"/>
      <c r="K51" s="4"/>
      <c r="L51" s="4">
        <v>9</v>
      </c>
    </row>
    <row r="52" spans="2:12" x14ac:dyDescent="0.25">
      <c r="B52" s="3" t="s">
        <v>65</v>
      </c>
      <c r="C52" s="4">
        <v>12</v>
      </c>
      <c r="D52" s="4">
        <v>2</v>
      </c>
      <c r="E52" s="4">
        <v>7</v>
      </c>
      <c r="F52" s="4">
        <v>1</v>
      </c>
      <c r="G52" s="4">
        <v>10</v>
      </c>
      <c r="H52" s="4">
        <v>129</v>
      </c>
      <c r="I52" s="4">
        <v>51</v>
      </c>
      <c r="J52" s="4">
        <v>1</v>
      </c>
      <c r="K52" s="4">
        <v>32</v>
      </c>
      <c r="L52" s="4">
        <v>245</v>
      </c>
    </row>
  </sheetData>
  <pageMargins left="0.7" right="0.7" top="0.75" bottom="0.75" header="0.3" footer="0.3"/>
  <pageSetup orientation="portrait" copies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ListFolders">
                <anchor moveWithCells="1" sizeWithCells="1">
                  <from>
                    <xdr:col>1</xdr:col>
                    <xdr:colOff>76200</xdr:colOff>
                    <xdr:row>1</xdr:row>
                    <xdr:rowOff>38100</xdr:rowOff>
                  </from>
                  <to>
                    <xdr:col>2</xdr:col>
                    <xdr:colOff>1162050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83880-D608-41EB-BCDD-11050382DEFF}">
  <sheetPr codeName="Sheet2"/>
  <dimension ref="A2:J21"/>
  <sheetViews>
    <sheetView topLeftCell="A194" zoomScaleNormal="100" workbookViewId="0">
      <selection activeCell="F240" sqref="F240:F259"/>
    </sheetView>
  </sheetViews>
  <sheetFormatPr defaultRowHeight="15" x14ac:dyDescent="0.25"/>
  <cols>
    <col min="1" max="1" width="4.28515625" bestFit="1" customWidth="1"/>
    <col min="2" max="2" width="23.7109375" bestFit="1" customWidth="1"/>
    <col min="3" max="3" width="8.140625" bestFit="1" customWidth="1"/>
    <col min="4" max="4" width="6.85546875" bestFit="1" customWidth="1"/>
    <col min="5" max="5" width="63.5703125" bestFit="1" customWidth="1"/>
    <col min="6" max="6" width="162.7109375" bestFit="1" customWidth="1"/>
    <col min="7" max="7" width="14.28515625" bestFit="1" customWidth="1"/>
    <col min="8" max="8" width="10.7109375" bestFit="1" customWidth="1"/>
    <col min="9" max="9" width="4.28515625" bestFit="1" customWidth="1"/>
    <col min="10" max="10" width="13.7109375" bestFit="1" customWidth="1"/>
    <col min="11" max="11" width="8.5703125" bestFit="1" customWidth="1"/>
    <col min="12" max="12" width="13.140625" bestFit="1" customWidth="1"/>
    <col min="13" max="13" width="19.140625" bestFit="1" customWidth="1"/>
    <col min="14" max="14" width="22.5703125" bestFit="1" customWidth="1"/>
    <col min="15" max="15" width="92.85546875" bestFit="1" customWidth="1"/>
    <col min="16" max="16" width="111.5703125" bestFit="1" customWidth="1"/>
    <col min="17" max="17" width="139" bestFit="1" customWidth="1"/>
    <col min="18" max="18" width="141.5703125" bestFit="1" customWidth="1"/>
    <col min="19" max="19" width="138.42578125" bestFit="1" customWidth="1"/>
    <col min="20" max="20" width="12.85546875" bestFit="1" customWidth="1"/>
    <col min="21" max="21" width="15.5703125" bestFit="1" customWidth="1"/>
    <col min="22" max="22" width="149" bestFit="1" customWidth="1"/>
    <col min="23" max="23" width="139.85546875" bestFit="1" customWidth="1"/>
    <col min="24" max="24" width="146.5703125" bestFit="1" customWidth="1"/>
    <col min="25" max="25" width="125.85546875" bestFit="1" customWidth="1"/>
  </cols>
  <sheetData>
    <row r="2" spans="1:10" x14ac:dyDescent="0.25">
      <c r="A2">
        <v>1</v>
      </c>
      <c r="B2" t="s">
        <v>0</v>
      </c>
      <c r="C2" t="b">
        <v>0</v>
      </c>
      <c r="D2" t="s">
        <v>20</v>
      </c>
      <c r="E2" t="s">
        <v>29</v>
      </c>
      <c r="F2" t="s">
        <v>40</v>
      </c>
      <c r="I2">
        <v>93</v>
      </c>
      <c r="J2" t="s">
        <v>60</v>
      </c>
    </row>
    <row r="3" spans="1:10" x14ac:dyDescent="0.25">
      <c r="A3">
        <v>2</v>
      </c>
      <c r="B3" t="s">
        <v>1</v>
      </c>
      <c r="C3" t="b">
        <v>0</v>
      </c>
      <c r="D3" t="s">
        <v>20</v>
      </c>
      <c r="E3" t="s">
        <v>29</v>
      </c>
      <c r="F3" t="s">
        <v>41</v>
      </c>
      <c r="I3">
        <v>85</v>
      </c>
      <c r="J3" t="s">
        <v>60</v>
      </c>
    </row>
    <row r="4" spans="1:10" x14ac:dyDescent="0.25">
      <c r="A4">
        <v>3</v>
      </c>
      <c r="B4" t="s">
        <v>2</v>
      </c>
      <c r="C4" t="b">
        <v>0</v>
      </c>
      <c r="D4" t="s">
        <v>20</v>
      </c>
      <c r="E4" t="s">
        <v>29</v>
      </c>
      <c r="F4" t="s">
        <v>42</v>
      </c>
      <c r="I4">
        <v>94</v>
      </c>
      <c r="J4" t="s">
        <v>60</v>
      </c>
    </row>
    <row r="5" spans="1:10" x14ac:dyDescent="0.25">
      <c r="A5">
        <v>4</v>
      </c>
      <c r="B5" t="s">
        <v>3</v>
      </c>
      <c r="C5" t="b">
        <v>0</v>
      </c>
      <c r="D5" t="s">
        <v>20</v>
      </c>
      <c r="E5" t="s">
        <v>29</v>
      </c>
      <c r="F5" t="s">
        <v>43</v>
      </c>
      <c r="I5">
        <v>84</v>
      </c>
      <c r="J5" t="s">
        <v>60</v>
      </c>
    </row>
    <row r="6" spans="1:10" x14ac:dyDescent="0.25">
      <c r="A6">
        <v>5</v>
      </c>
      <c r="B6" t="s">
        <v>4</v>
      </c>
      <c r="C6" t="b">
        <v>0</v>
      </c>
      <c r="D6" t="s">
        <v>20</v>
      </c>
      <c r="E6" t="s">
        <v>29</v>
      </c>
      <c r="F6" t="s">
        <v>44</v>
      </c>
      <c r="I6">
        <v>91</v>
      </c>
      <c r="J6" t="s">
        <v>60</v>
      </c>
    </row>
    <row r="7" spans="1:10" x14ac:dyDescent="0.25">
      <c r="A7">
        <v>9</v>
      </c>
      <c r="B7" t="s">
        <v>5</v>
      </c>
      <c r="C7" t="b">
        <v>0</v>
      </c>
      <c r="D7" t="s">
        <v>20</v>
      </c>
      <c r="E7" t="s">
        <v>29</v>
      </c>
      <c r="F7" t="s">
        <v>45</v>
      </c>
      <c r="I7">
        <v>31</v>
      </c>
      <c r="J7" t="s">
        <v>60</v>
      </c>
    </row>
    <row r="8" spans="1:10" x14ac:dyDescent="0.25">
      <c r="A8">
        <v>10</v>
      </c>
      <c r="B8" t="s">
        <v>6</v>
      </c>
      <c r="C8" t="b">
        <v>0</v>
      </c>
      <c r="D8" t="s">
        <v>21</v>
      </c>
      <c r="E8" t="s">
        <v>29</v>
      </c>
      <c r="F8" t="s">
        <v>46</v>
      </c>
      <c r="J8" t="s">
        <v>60</v>
      </c>
    </row>
    <row r="9" spans="1:10" x14ac:dyDescent="0.25">
      <c r="A9">
        <v>11</v>
      </c>
      <c r="B9" t="s">
        <v>7</v>
      </c>
      <c r="C9" t="b">
        <v>0</v>
      </c>
      <c r="D9" t="s">
        <v>22</v>
      </c>
      <c r="E9" t="s">
        <v>29</v>
      </c>
      <c r="F9" t="s">
        <v>47</v>
      </c>
      <c r="I9">
        <v>78</v>
      </c>
      <c r="J9" t="s">
        <v>60</v>
      </c>
    </row>
    <row r="10" spans="1:10" x14ac:dyDescent="0.25">
      <c r="A10">
        <v>12</v>
      </c>
      <c r="B10" t="s">
        <v>8</v>
      </c>
      <c r="C10" t="b">
        <v>0</v>
      </c>
      <c r="D10" t="s">
        <v>20</v>
      </c>
      <c r="E10" t="s">
        <v>29</v>
      </c>
      <c r="F10" t="s">
        <v>48</v>
      </c>
      <c r="I10">
        <v>15</v>
      </c>
      <c r="J10" t="s">
        <v>60</v>
      </c>
    </row>
    <row r="11" spans="1:10" x14ac:dyDescent="0.25">
      <c r="A11">
        <v>13</v>
      </c>
      <c r="B11" t="s">
        <v>9</v>
      </c>
      <c r="C11" t="b">
        <v>0</v>
      </c>
      <c r="D11" t="s">
        <v>20</v>
      </c>
      <c r="E11" t="s">
        <v>29</v>
      </c>
      <c r="F11" t="s">
        <v>49</v>
      </c>
      <c r="I11">
        <v>92</v>
      </c>
      <c r="J11" t="s">
        <v>60</v>
      </c>
    </row>
    <row r="12" spans="1:10" x14ac:dyDescent="0.25">
      <c r="A12">
        <v>1</v>
      </c>
      <c r="B12" t="s">
        <v>10</v>
      </c>
      <c r="C12" t="b">
        <v>0</v>
      </c>
      <c r="D12" t="s">
        <v>20</v>
      </c>
      <c r="E12" t="s">
        <v>30</v>
      </c>
      <c r="F12" t="s">
        <v>50</v>
      </c>
      <c r="I12">
        <v>52</v>
      </c>
      <c r="J12" t="s">
        <v>60</v>
      </c>
    </row>
    <row r="13" spans="1:10" x14ac:dyDescent="0.25">
      <c r="A13">
        <v>2</v>
      </c>
      <c r="B13" t="s">
        <v>11</v>
      </c>
      <c r="C13" t="b">
        <v>0</v>
      </c>
      <c r="D13" t="s">
        <v>23</v>
      </c>
      <c r="E13" t="s">
        <v>30</v>
      </c>
      <c r="F13" t="s">
        <v>51</v>
      </c>
      <c r="I13">
        <v>96</v>
      </c>
      <c r="J13" t="s">
        <v>60</v>
      </c>
    </row>
    <row r="14" spans="1:10" x14ac:dyDescent="0.25">
      <c r="A14">
        <v>3</v>
      </c>
      <c r="B14" t="s">
        <v>12</v>
      </c>
      <c r="C14" t="b">
        <v>0</v>
      </c>
      <c r="D14" t="s">
        <v>22</v>
      </c>
      <c r="E14" t="s">
        <v>30</v>
      </c>
      <c r="F14" t="s">
        <v>52</v>
      </c>
      <c r="I14">
        <v>74</v>
      </c>
      <c r="J14" t="s">
        <v>61</v>
      </c>
    </row>
    <row r="15" spans="1:10" x14ac:dyDescent="0.25">
      <c r="A15">
        <v>4</v>
      </c>
      <c r="B15" t="s">
        <v>13</v>
      </c>
      <c r="C15" t="b">
        <v>0</v>
      </c>
      <c r="D15" t="s">
        <v>23</v>
      </c>
      <c r="E15" t="s">
        <v>30</v>
      </c>
      <c r="F15" t="s">
        <v>53</v>
      </c>
      <c r="I15">
        <v>99</v>
      </c>
      <c r="J15" t="s">
        <v>60</v>
      </c>
    </row>
    <row r="16" spans="1:10" x14ac:dyDescent="0.25">
      <c r="A16">
        <v>5</v>
      </c>
      <c r="B16" t="s">
        <v>14</v>
      </c>
      <c r="C16" t="b">
        <v>0</v>
      </c>
      <c r="D16" t="s">
        <v>23</v>
      </c>
      <c r="E16" t="s">
        <v>30</v>
      </c>
      <c r="F16" t="s">
        <v>54</v>
      </c>
      <c r="I16">
        <v>98</v>
      </c>
      <c r="J16" t="s">
        <v>60</v>
      </c>
    </row>
    <row r="17" spans="1:10" x14ac:dyDescent="0.25">
      <c r="A17">
        <v>9</v>
      </c>
      <c r="B17" t="s">
        <v>15</v>
      </c>
      <c r="C17" t="b">
        <v>0</v>
      </c>
      <c r="D17" t="s">
        <v>20</v>
      </c>
      <c r="E17" t="s">
        <v>30</v>
      </c>
      <c r="F17" t="s">
        <v>55</v>
      </c>
      <c r="I17">
        <v>79</v>
      </c>
      <c r="J17" t="s">
        <v>60</v>
      </c>
    </row>
    <row r="18" spans="1:10" x14ac:dyDescent="0.25">
      <c r="A18">
        <v>10</v>
      </c>
      <c r="B18" t="s">
        <v>16</v>
      </c>
      <c r="C18" t="b">
        <v>0</v>
      </c>
      <c r="D18" t="s">
        <v>20</v>
      </c>
      <c r="E18" t="s">
        <v>30</v>
      </c>
      <c r="F18" t="s">
        <v>56</v>
      </c>
      <c r="I18">
        <v>90</v>
      </c>
      <c r="J18" t="s">
        <v>60</v>
      </c>
    </row>
    <row r="19" spans="1:10" x14ac:dyDescent="0.25">
      <c r="A19">
        <v>11</v>
      </c>
      <c r="B19" t="s">
        <v>17</v>
      </c>
      <c r="C19" t="b">
        <v>0</v>
      </c>
      <c r="D19" t="s">
        <v>22</v>
      </c>
      <c r="E19" t="s">
        <v>30</v>
      </c>
      <c r="F19" t="s">
        <v>57</v>
      </c>
      <c r="I19">
        <v>92</v>
      </c>
      <c r="J19" t="s">
        <v>60</v>
      </c>
    </row>
    <row r="20" spans="1:10" x14ac:dyDescent="0.25">
      <c r="A20">
        <v>12</v>
      </c>
      <c r="B20" t="s">
        <v>18</v>
      </c>
      <c r="C20" t="b">
        <v>0</v>
      </c>
      <c r="D20" t="s">
        <v>24</v>
      </c>
      <c r="E20" t="s">
        <v>30</v>
      </c>
      <c r="F20" t="s">
        <v>58</v>
      </c>
      <c r="J20" t="s">
        <v>60</v>
      </c>
    </row>
    <row r="21" spans="1:10" x14ac:dyDescent="0.25">
      <c r="A21">
        <v>13</v>
      </c>
      <c r="B21" t="s">
        <v>19</v>
      </c>
      <c r="C21" t="b">
        <v>0</v>
      </c>
      <c r="D21" t="s">
        <v>23</v>
      </c>
      <c r="E21" t="s">
        <v>30</v>
      </c>
      <c r="F21" t="s">
        <v>59</v>
      </c>
      <c r="I21">
        <v>97</v>
      </c>
    </row>
  </sheetData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Master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Waruntron Kranin</dc:creator>
  <cp:lastModifiedBy>Waruntron Kranin</cp:lastModifiedBy>
  <dcterms:created xsi:type="dcterms:W3CDTF">2015-06-05T18:17:20Z</dcterms:created>
  <dcterms:modified xsi:type="dcterms:W3CDTF">2024-03-05T02:02:33Z</dcterms:modified>
</cp:coreProperties>
</file>