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8980" windowHeight="7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E17" i="1"/>
  <c r="E7" i="1" l="1"/>
  <c r="E14" i="1"/>
  <c r="E15" i="1"/>
  <c r="E13" i="1"/>
</calcChain>
</file>

<file path=xl/sharedStrings.xml><?xml version="1.0" encoding="utf-8"?>
<sst xmlns="http://schemas.openxmlformats.org/spreadsheetml/2006/main" count="17" uniqueCount="15">
  <si>
    <t>Special Responsibility Allowance</t>
  </si>
  <si>
    <t>£</t>
  </si>
  <si>
    <t>Travel &amp; Subsistence</t>
  </si>
  <si>
    <t>Total</t>
  </si>
  <si>
    <r>
      <t xml:space="preserve">Local Pension Board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statutorily required joint board)</t>
    </r>
  </si>
  <si>
    <t>Keith Bray (Chair)</t>
  </si>
  <si>
    <t>WCC Audit &amp; Standards Committee</t>
  </si>
  <si>
    <t>John Bridgeman (Chair)</t>
  </si>
  <si>
    <t xml:space="preserve">Children &amp; Young People Overview and Scrutiny Committee </t>
  </si>
  <si>
    <t xml:space="preserve">Peter Law </t>
  </si>
  <si>
    <t>John McRoberts</t>
  </si>
  <si>
    <t>Michael Oldridge</t>
  </si>
  <si>
    <t>Independent and co-opted members (non-councillor) 2017/18</t>
  </si>
  <si>
    <t>Russell Downing</t>
  </si>
  <si>
    <t>Dr Nerys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</si>
</sst>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" fontId="3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right" vertical="center" wrapText="1"/>
    </xf>
    <xf numFmtId="43" fontId="3" fillId="0" borderId="6" xfId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3" fontId="4" fillId="0" borderId="6" xfId="1" applyFont="1" applyBorder="1" applyAlignment="1">
      <alignment horizontal="right" vertical="center" wrapText="1"/>
    </xf>
    <xf numFmtId="43" fontId="0" fillId="0" borderId="0" xfId="1" applyFont="1"/>
    <xf numFmtId="0" fontId="3" fillId="0" borderId="9" xfId="0" applyFont="1" applyBorder="1" applyAlignment="1">
      <alignment vertical="center" wrapText="1"/>
    </xf>
    <xf numFmtId="4" fontId="3" fillId="0" borderId="9" xfId="0" applyNumberFormat="1" applyFont="1" applyBorder="1" applyAlignment="1">
      <alignment vertical="center" wrapText="1"/>
    </xf>
    <xf numFmtId="43" fontId="3" fillId="0" borderId="9" xfId="1" applyFont="1" applyBorder="1" applyAlignment="1">
      <alignment horizontal="right" vertical="center" wrapText="1"/>
    </xf>
    <xf numFmtId="43" fontId="4" fillId="0" borderId="9" xfId="1" applyFont="1" applyBorder="1" applyAlignment="1">
      <alignment horizontal="right" vertical="center" wrapText="1"/>
    </xf>
    <xf numFmtId="2" fontId="3" fillId="0" borderId="9" xfId="0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B23" sqref="B23"/>
    </sheetView>
  </sheetViews>
  <sheetFormatPr defaultRowHeight="15.5" x14ac:dyDescent="0.35"/>
  <cols>
    <col min="2" max="2" width="48.921875" customWidth="1"/>
    <col min="3" max="3" width="17.921875" bestFit="1" customWidth="1"/>
    <col min="4" max="4" width="17.69140625" bestFit="1" customWidth="1"/>
    <col min="5" max="5" width="9.69140625" customWidth="1"/>
  </cols>
  <sheetData>
    <row r="2" spans="2:5" x14ac:dyDescent="0.35">
      <c r="B2" s="1" t="s">
        <v>12</v>
      </c>
    </row>
    <row r="3" spans="2:5" ht="16" thickBot="1" x14ac:dyDescent="0.4"/>
    <row r="4" spans="2:5" ht="28" x14ac:dyDescent="0.35">
      <c r="B4" s="13"/>
      <c r="C4" s="2" t="s">
        <v>0</v>
      </c>
      <c r="D4" s="2" t="s">
        <v>2</v>
      </c>
      <c r="E4" s="2" t="s">
        <v>3</v>
      </c>
    </row>
    <row r="5" spans="2:5" ht="16" thickBot="1" x14ac:dyDescent="0.4">
      <c r="B5" s="14"/>
      <c r="C5" s="3" t="s">
        <v>1</v>
      </c>
      <c r="D5" s="3" t="s">
        <v>1</v>
      </c>
      <c r="E5" s="4" t="s">
        <v>1</v>
      </c>
    </row>
    <row r="6" spans="2:5" ht="16" thickBot="1" x14ac:dyDescent="0.4">
      <c r="B6" s="10" t="s">
        <v>4</v>
      </c>
      <c r="C6" s="11"/>
      <c r="D6" s="11"/>
      <c r="E6" s="12"/>
    </row>
    <row r="7" spans="2:5" ht="16" thickBot="1" x14ac:dyDescent="0.4">
      <c r="B7" s="5" t="s">
        <v>5</v>
      </c>
      <c r="C7" s="6">
        <v>5000.04</v>
      </c>
      <c r="D7" s="9">
        <v>258.5</v>
      </c>
      <c r="E7" s="8">
        <f>+D7+C7</f>
        <v>5258.54</v>
      </c>
    </row>
    <row r="8" spans="2:5" ht="16" thickBot="1" x14ac:dyDescent="0.4">
      <c r="B8" s="11"/>
      <c r="C8" s="11"/>
      <c r="D8" s="11"/>
      <c r="E8" s="11"/>
    </row>
    <row r="9" spans="2:5" ht="16" thickBot="1" x14ac:dyDescent="0.4">
      <c r="B9" s="10" t="s">
        <v>6</v>
      </c>
      <c r="C9" s="11"/>
      <c r="D9" s="11"/>
      <c r="E9" s="12"/>
    </row>
    <row r="10" spans="2:5" ht="16" thickBot="1" x14ac:dyDescent="0.4">
      <c r="B10" s="5" t="s">
        <v>7</v>
      </c>
      <c r="C10" s="6">
        <v>4277.04</v>
      </c>
      <c r="D10" s="7"/>
      <c r="E10" s="8">
        <v>4277.04</v>
      </c>
    </row>
    <row r="11" spans="2:5" ht="16" thickBot="1" x14ac:dyDescent="0.4">
      <c r="B11" s="11"/>
      <c r="C11" s="11"/>
      <c r="D11" s="11"/>
      <c r="E11" s="11"/>
    </row>
    <row r="12" spans="2:5" ht="16" thickBot="1" x14ac:dyDescent="0.4">
      <c r="B12" s="10" t="s">
        <v>8</v>
      </c>
      <c r="C12" s="11"/>
      <c r="D12" s="11"/>
      <c r="E12" s="12"/>
    </row>
    <row r="13" spans="2:5" ht="16" thickBot="1" x14ac:dyDescent="0.4">
      <c r="B13" s="5" t="s">
        <v>9</v>
      </c>
      <c r="C13" s="6">
        <v>1138.9000000000001</v>
      </c>
      <c r="D13" s="9"/>
      <c r="E13" s="15">
        <f>+D13+C13</f>
        <v>1138.9000000000001</v>
      </c>
    </row>
    <row r="14" spans="2:5" ht="16" thickBot="1" x14ac:dyDescent="0.4">
      <c r="B14" s="5" t="s">
        <v>10</v>
      </c>
      <c r="C14" s="6">
        <v>1190.04</v>
      </c>
      <c r="D14" s="7"/>
      <c r="E14" s="15">
        <f t="shared" ref="E14:E15" si="0">+D14+C14</f>
        <v>1190.04</v>
      </c>
    </row>
    <row r="15" spans="2:5" ht="16" thickBot="1" x14ac:dyDescent="0.4">
      <c r="B15" s="5" t="s">
        <v>11</v>
      </c>
      <c r="C15" s="6">
        <v>198.3</v>
      </c>
      <c r="D15" s="7"/>
      <c r="E15" s="15">
        <f t="shared" si="0"/>
        <v>198.3</v>
      </c>
    </row>
    <row r="16" spans="2:5" ht="16" thickBot="1" x14ac:dyDescent="0.4">
      <c r="E16" s="16"/>
    </row>
    <row r="17" spans="2:5" ht="16" thickBot="1" x14ac:dyDescent="0.4">
      <c r="B17" s="17" t="s">
        <v>13</v>
      </c>
      <c r="C17" s="18">
        <v>500</v>
      </c>
      <c r="D17" s="19">
        <v>25.6</v>
      </c>
      <c r="E17" s="20">
        <f>+D17+C17</f>
        <v>525.6</v>
      </c>
    </row>
    <row r="18" spans="2:5" ht="16" thickBot="1" x14ac:dyDescent="0.4">
      <c r="B18" s="17" t="s">
        <v>14</v>
      </c>
      <c r="C18" s="18">
        <v>500</v>
      </c>
      <c r="D18" s="21">
        <v>29.6</v>
      </c>
      <c r="E18" s="20">
        <f>+D18+C18</f>
        <v>529.6</v>
      </c>
    </row>
  </sheetData>
  <mergeCells count="6">
    <mergeCell ref="B12:E12"/>
    <mergeCell ref="B4:B5"/>
    <mergeCell ref="B6:E6"/>
    <mergeCell ref="B8:E8"/>
    <mergeCell ref="B9:E9"/>
    <mergeCell ref="B11:E11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NAVDIP SODHI</dc:creator>
  <cp:lastModifiedBy>NAVDIP SODHI</cp:lastModifiedBy>
  <cp:lastPrinted>2018-05-31T08:42:08Z</cp:lastPrinted>
  <dcterms:created xsi:type="dcterms:W3CDTF">2017-04-06T14:03:23Z</dcterms:created>
  <dcterms:modified xsi:type="dcterms:W3CDTF">2018-05-31T09:27:36Z</dcterms:modified>
</cp:coreProperties>
</file>