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ies/Development/Git/Thuis/beehive-monitor/v3/knowledge/"/>
    </mc:Choice>
  </mc:AlternateContent>
  <xr:revisionPtr revIDLastSave="0" documentId="13_ncr:1_{4299316F-39FC-EB4D-B4A7-AB8154016905}" xr6:coauthVersionLast="45" xr6:coauthVersionMax="45" xr10:uidLastSave="{00000000-0000-0000-0000-000000000000}"/>
  <bookViews>
    <workbookView xWindow="320" yWindow="120" windowWidth="24940" windowHeight="15320" xr2:uid="{767D53DD-3462-B049-AD6B-AE07A6856CF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7" i="1" s="1"/>
  <c r="C7" i="1"/>
  <c r="D6" i="1"/>
  <c r="C6" i="1"/>
  <c r="C4" i="1"/>
  <c r="B7" i="1"/>
  <c r="B6" i="1"/>
</calcChain>
</file>

<file path=xl/sharedStrings.xml><?xml version="1.0" encoding="utf-8"?>
<sst xmlns="http://schemas.openxmlformats.org/spreadsheetml/2006/main" count="8" uniqueCount="8">
  <si>
    <t>Zero value</t>
  </si>
  <si>
    <t>val with bucket</t>
  </si>
  <si>
    <t>offset:</t>
  </si>
  <si>
    <t>multiplier:</t>
  </si>
  <si>
    <t>weight</t>
  </si>
  <si>
    <t>Kast 3</t>
  </si>
  <si>
    <t>Kast 2</t>
  </si>
  <si>
    <t>Kast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</si>
</sst>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86CE-E393-284D-8B52-8F3317BEAAAC}">
  <dimension ref="A1:D9"/>
  <sheetViews>
    <sheetView tabSelected="1" workbookViewId="0">
      <selection activeCell="F2" sqref="F2"/>
    </sheetView>
  </sheetViews>
  <sheetFormatPr baseColWidth="10" defaultRowHeight="16" x14ac:dyDescent="0.2"/>
  <cols>
    <col min="1" max="1" width="16.83203125" customWidth="1"/>
    <col min="2" max="2" width="19.5" customWidth="1"/>
    <col min="3" max="3" width="31.1640625" customWidth="1"/>
    <col min="4" max="4" width="32.33203125" customWidth="1"/>
  </cols>
  <sheetData>
    <row r="1" spans="1:4" x14ac:dyDescent="0.2">
      <c r="A1" t="s">
        <v>4</v>
      </c>
      <c r="B1">
        <v>17.399999999999999</v>
      </c>
      <c r="C1">
        <v>17.399999999999999</v>
      </c>
      <c r="D1">
        <v>17.399999999999999</v>
      </c>
    </row>
    <row r="3" spans="1:4" x14ac:dyDescent="0.2">
      <c r="A3" t="s">
        <v>0</v>
      </c>
      <c r="B3">
        <v>11.709300000000001</v>
      </c>
      <c r="C3">
        <v>-6.2945000000000002</v>
      </c>
      <c r="D3">
        <v>-9.1882999999999999</v>
      </c>
    </row>
    <row r="4" spans="1:4" x14ac:dyDescent="0.2">
      <c r="A4" t="s">
        <v>1</v>
      </c>
      <c r="B4">
        <v>-27.043299999999999</v>
      </c>
      <c r="C4">
        <f>516047/10000</f>
        <v>51.604700000000001</v>
      </c>
      <c r="D4">
        <f>434902/10000</f>
        <v>43.490200000000002</v>
      </c>
    </row>
    <row r="6" spans="1:4" x14ac:dyDescent="0.2">
      <c r="A6" t="s">
        <v>2</v>
      </c>
      <c r="B6">
        <f>B3</f>
        <v>11.709300000000001</v>
      </c>
      <c r="C6">
        <f t="shared" ref="C6:D6" si="0">C3</f>
        <v>-6.2945000000000002</v>
      </c>
      <c r="D6">
        <f t="shared" si="0"/>
        <v>-9.1882999999999999</v>
      </c>
    </row>
    <row r="7" spans="1:4" x14ac:dyDescent="0.2">
      <c r="A7" t="s">
        <v>3</v>
      </c>
      <c r="B7">
        <f>B1/(B4-B3)</f>
        <v>-0.44900213146988843</v>
      </c>
      <c r="C7">
        <f t="shared" ref="C7:D7" si="1">C1/(C4-C3)</f>
        <v>0.3005222870091469</v>
      </c>
      <c r="D7">
        <f t="shared" si="1"/>
        <v>0.33030553261767132</v>
      </c>
    </row>
    <row r="9" spans="1:4" x14ac:dyDescent="0.2">
      <c r="B9" t="s">
        <v>5</v>
      </c>
      <c r="C9" t="s">
        <v>6</v>
      </c>
      <c r="D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Salm, Willem</dc:creator>
  <cp:lastModifiedBy>Salm, Willem</cp:lastModifiedBy>
  <dcterms:created xsi:type="dcterms:W3CDTF">2020-08-06T15:21:19Z</dcterms:created>
  <dcterms:modified xsi:type="dcterms:W3CDTF">2020-08-06T16:21:55Z</dcterms:modified>
</cp:coreProperties>
</file>