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\OneDrive\Documents\"/>
    </mc:Choice>
  </mc:AlternateContent>
  <xr:revisionPtr revIDLastSave="0" documentId="13_ncr:1_{D298A39C-BF62-475B-AD6E-E0310F82CE41}" xr6:coauthVersionLast="44" xr6:coauthVersionMax="44" xr10:uidLastSave="{00000000-0000-0000-0000-000000000000}"/>
  <bookViews>
    <workbookView xWindow="-108" yWindow="-108" windowWidth="23256" windowHeight="12576" activeTab="1" xr2:uid="{4E6C2CA8-1C25-43E6-A820-87294A995354}"/>
  </bookViews>
  <sheets>
    <sheet name="Comparision" sheetId="1" r:id="rId1"/>
    <sheet name="College Ranking" sheetId="2" r:id="rId2"/>
    <sheet name="Univeristy Ranking" sheetId="3" r:id="rId3"/>
  </sheets>
  <externalReferences>
    <externalReference r:id="rId4"/>
  </externalReferences>
  <definedNames>
    <definedName name="_xlchart.v1.0" hidden="1">'College Ranking'!$B$4:$B$10</definedName>
    <definedName name="_xlchart.v1.1" hidden="1">'College Ranking'!$C$3</definedName>
    <definedName name="_xlchart.v1.10" hidden="1">'College Ranking'!$G$4:$G$10</definedName>
    <definedName name="_xlchart.v1.11" hidden="1">'College Ranking'!$H$3</definedName>
    <definedName name="_xlchart.v1.12" hidden="1">'College Ranking'!$H$4:$H$10</definedName>
    <definedName name="_xlchart.v1.13" hidden="1">'College Ranking'!$B$4:$B$10</definedName>
    <definedName name="_xlchart.v1.14" hidden="1">'College Ranking'!$C$3</definedName>
    <definedName name="_xlchart.v1.15" hidden="1">'College Ranking'!$C$4:$C$10</definedName>
    <definedName name="_xlchart.v1.16" hidden="1">'College Ranking'!$D$3</definedName>
    <definedName name="_xlchart.v1.17" hidden="1">'College Ranking'!$D$4:$D$10</definedName>
    <definedName name="_xlchart.v1.18" hidden="1">'College Ranking'!$E$3</definedName>
    <definedName name="_xlchart.v1.19" hidden="1">'College Ranking'!$E$4:$E$10</definedName>
    <definedName name="_xlchart.v1.2" hidden="1">'College Ranking'!$C$4:$C$10</definedName>
    <definedName name="_xlchart.v1.20" hidden="1">'College Ranking'!$F$3</definedName>
    <definedName name="_xlchart.v1.21" hidden="1">'College Ranking'!$F$4:$F$10</definedName>
    <definedName name="_xlchart.v1.22" hidden="1">'College Ranking'!$G$3</definedName>
    <definedName name="_xlchart.v1.23" hidden="1">'College Ranking'!$G$4:$G$10</definedName>
    <definedName name="_xlchart.v1.24" hidden="1">'College Ranking'!$H$3</definedName>
    <definedName name="_xlchart.v1.25" hidden="1">'College Ranking'!$H$4:$H$10</definedName>
    <definedName name="_xlchart.v1.3" hidden="1">'College Ranking'!$D$3</definedName>
    <definedName name="_xlchart.v1.4" hidden="1">'College Ranking'!$D$4:$D$10</definedName>
    <definedName name="_xlchart.v1.5" hidden="1">'College Ranking'!$E$3</definedName>
    <definedName name="_xlchart.v1.6" hidden="1">'College Ranking'!$E$4:$E$10</definedName>
    <definedName name="_xlchart.v1.7" hidden="1">'College Ranking'!$F$3</definedName>
    <definedName name="_xlchart.v1.8" hidden="1">'College Ranking'!$F$4:$F$10</definedName>
    <definedName name="_xlchart.v1.9" hidden="1">'College Ranking'!$G$3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<sst xmlns="http://schemas.openxmlformats.org/spreadsheetml/2006/main" count="47" uniqueCount="31">
  <si>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College of Engineering</t>
  </si>
  <si>
    <t>College of Professional Studies</t>
  </si>
  <si>
    <t>Khoury College of Computer Sciences</t>
  </si>
  <si>
    <t>College of Sciences</t>
  </si>
  <si>
    <t>College of Social Science and Humanities</t>
  </si>
  <si>
    <t>College of Arts &amp; Media</t>
  </si>
  <si>
    <t>Alumni who got promoted</t>
  </si>
  <si>
    <t>Graduated Students</t>
  </si>
  <si>
    <t>Placed Students</t>
  </si>
  <si>
    <t>Total Faculty</t>
  </si>
  <si>
    <t>Promosing Faculty</t>
  </si>
  <si>
    <t>Total Subjects</t>
  </si>
  <si>
    <t>Promising Subjects</t>
  </si>
  <si>
    <t>Score</t>
  </si>
  <si>
    <t>College</t>
  </si>
  <si>
    <t>Faculty Feedback (30)</t>
  </si>
  <si>
    <t>Course Ranking (30)</t>
  </si>
  <si>
    <t>Placed Students (20)</t>
  </si>
  <si>
    <t>Promoted Alumni (20)</t>
  </si>
  <si>
    <t>Total Score (100)</t>
  </si>
  <si>
    <t>Rank</t>
  </si>
  <si>
    <t>College of Arts, Media and Design</t>
  </si>
  <si>
    <t>College of Professional Studies </t>
  </si>
  <si>
    <t>College of Science</t>
  </si>
  <si>
    <t>University</t>
  </si>
  <si>
    <t>Average Score</t>
  </si>
  <si>
    <t>Northeastern University</t>
  </si>
  <si>
    <t>Boston University</t>
  </si>
  <si>
    <t>UMASS Boston</t>
  </si>
  <si>
    <t>SUNY Buffalo</t>
  </si>
  <si>
    <t>University of Texas at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</si>
</sst>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165" fontId="0" fillId="0" borderId="1" xfId="1" applyNumberFormat="1" applyFont="1" applyBorder="1"/>
    <xf numFmtId="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Student Comparision</a:t>
            </a:r>
          </a:p>
        </c:rich>
      </c:tx>
      <c:layout>
        <c:manualLayout>
          <c:xMode val="edge"/>
          <c:yMode val="edge"/>
          <c:x val="0.40152228499686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Comparision!$A$3</c:f>
              <c:strCache>
                <c:ptCount val="1"/>
                <c:pt idx="0">
                  <c:v>Graduated Students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Comparision!$B$2:$G$2</c:f>
              <c:strCache>
                <c:ptCount val="6"/>
                <c:pt idx="0">
                  <c:v>College of Engineering</c:v>
                </c:pt>
                <c:pt idx="1">
                  <c:v>College of Professional Studies</c:v>
                </c:pt>
                <c:pt idx="2">
                  <c:v>Khoury College of Computer Sciences</c:v>
                </c:pt>
                <c:pt idx="3">
                  <c:v>College of Sciences</c:v>
                </c:pt>
                <c:pt idx="4">
                  <c:v>College of Social Science and Humanities</c:v>
                </c:pt>
                <c:pt idx="5">
                  <c:v>College of Arts &amp; Media</c:v>
                </c:pt>
              </c:strCache>
            </c:strRef>
          </c:cat>
          <c:val>
            <c:numRef>
              <c:f>Comparision!$B$3:$G$3</c:f>
              <c:numCache>
                <c:formatCode>General</c:formatCode>
                <c:ptCount val="6"/>
                <c:pt idx="0">
                  <c:v>45</c:v>
                </c:pt>
                <c:pt idx="1">
                  <c:v>58</c:v>
                </c:pt>
                <c:pt idx="2">
                  <c:v>49</c:v>
                </c:pt>
                <c:pt idx="3">
                  <c:v>50</c:v>
                </c:pt>
                <c:pt idx="4">
                  <c:v>58</c:v>
                </c:pt>
                <c:pt idx="5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3-444D-94B7-58D68C4F0CB3}"/>
            </c:ext>
          </c:extLst>
        </c:ser>
        <c:ser>
          <c:idx val="1"/>
          <c:order val="1"/>
          <c:tx>
            <c:strRef>
              <c:f>Comparision!$A$4</c:f>
              <c:strCache>
                <c:ptCount val="1"/>
                <c:pt idx="0">
                  <c:v>Placed Students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Comparision!$B$2:$G$2</c:f>
              <c:strCache>
                <c:ptCount val="6"/>
                <c:pt idx="0">
                  <c:v>College of Engineering</c:v>
                </c:pt>
                <c:pt idx="1">
                  <c:v>College of Professional Studies</c:v>
                </c:pt>
                <c:pt idx="2">
                  <c:v>Khoury College of Computer Sciences</c:v>
                </c:pt>
                <c:pt idx="3">
                  <c:v>College of Sciences</c:v>
                </c:pt>
                <c:pt idx="4">
                  <c:v>College of Social Science and Humanities</c:v>
                </c:pt>
                <c:pt idx="5">
                  <c:v>College of Arts &amp; Media</c:v>
                </c:pt>
              </c:strCache>
            </c:strRef>
          </c:cat>
          <c:val>
            <c:numRef>
              <c:f>Comparision!$B$4:$G$4</c:f>
              <c:numCache>
                <c:formatCode>General</c:formatCode>
                <c:ptCount val="6"/>
                <c:pt idx="0">
                  <c:v>39</c:v>
                </c:pt>
                <c:pt idx="1">
                  <c:v>33</c:v>
                </c:pt>
                <c:pt idx="2">
                  <c:v>38</c:v>
                </c:pt>
                <c:pt idx="3">
                  <c:v>33</c:v>
                </c:pt>
                <c:pt idx="4">
                  <c:v>30</c:v>
                </c:pt>
                <c:pt idx="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3-444D-94B7-58D68C4F0CB3}"/>
            </c:ext>
          </c:extLst>
        </c:ser>
        <c:ser>
          <c:idx val="2"/>
          <c:order val="2"/>
          <c:tx>
            <c:strRef>
              <c:f>Comparision!$A$5</c:f>
              <c:strCache>
                <c:ptCount val="1"/>
                <c:pt idx="0">
                  <c:v>Alumni who got promoted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Comparision!$B$2:$G$2</c:f>
              <c:strCache>
                <c:ptCount val="6"/>
                <c:pt idx="0">
                  <c:v>College of Engineering</c:v>
                </c:pt>
                <c:pt idx="1">
                  <c:v>College of Professional Studies</c:v>
                </c:pt>
                <c:pt idx="2">
                  <c:v>Khoury College of Computer Sciences</c:v>
                </c:pt>
                <c:pt idx="3">
                  <c:v>College of Sciences</c:v>
                </c:pt>
                <c:pt idx="4">
                  <c:v>College of Social Science and Humanities</c:v>
                </c:pt>
                <c:pt idx="5">
                  <c:v>College of Arts &amp; Media</c:v>
                </c:pt>
              </c:strCache>
            </c:strRef>
          </c:cat>
          <c:val>
            <c:numRef>
              <c:f>Comparision!$B$5:$G$5</c:f>
              <c:numCache>
                <c:formatCode>General</c:formatCode>
                <c:ptCount val="6"/>
                <c:pt idx="0">
                  <c:v>16</c:v>
                </c:pt>
                <c:pt idx="1">
                  <c:v>8</c:v>
                </c:pt>
                <c:pt idx="2">
                  <c:v>13</c:v>
                </c:pt>
                <c:pt idx="3">
                  <c:v>17</c:v>
                </c:pt>
                <c:pt idx="4">
                  <c:v>12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93-444D-94B7-58D68C4F0C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5818024"/>
        <c:axId val="189395304"/>
      </c:barChart>
      <c:catAx>
        <c:axId val="14581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95304"/>
        <c:crosses val="autoZero"/>
        <c:auto val="1"/>
        <c:lblAlgn val="ctr"/>
        <c:lblOffset val="100"/>
        <c:noMultiLvlLbl val="0"/>
      </c:catAx>
      <c:valAx>
        <c:axId val="18939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1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Faculty</a:t>
            </a:r>
            <a:r>
              <a:rPr lang="en-IN" sz="1400" baseline="0"/>
              <a:t> comparision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94006999125104E-2"/>
          <c:y val="0.27965332458442699"/>
          <c:w val="0.91791710411198602"/>
          <c:h val="0.375794692330125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Comparision!$A$28</c:f>
              <c:strCache>
                <c:ptCount val="1"/>
                <c:pt idx="0">
                  <c:v>Total Faculty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Comparision!$B$27:$G$27</c:f>
              <c:strCache>
                <c:ptCount val="6"/>
                <c:pt idx="0">
                  <c:v>College of Engineering</c:v>
                </c:pt>
                <c:pt idx="1">
                  <c:v>College of Professional Studies</c:v>
                </c:pt>
                <c:pt idx="2">
                  <c:v>Khoury College of Computer Sciences</c:v>
                </c:pt>
                <c:pt idx="3">
                  <c:v>College of Sciences</c:v>
                </c:pt>
                <c:pt idx="4">
                  <c:v>College of Social Science and Humanities</c:v>
                </c:pt>
                <c:pt idx="5">
                  <c:v>College of Arts &amp; Media</c:v>
                </c:pt>
              </c:strCache>
            </c:strRef>
          </c:cat>
          <c:val>
            <c:numRef>
              <c:f>Comparision!$B$28:$G$28</c:f>
              <c:numCache>
                <c:formatCode>General</c:formatCode>
                <c:ptCount val="6"/>
                <c:pt idx="0">
                  <c:v>143</c:v>
                </c:pt>
                <c:pt idx="1">
                  <c:v>71</c:v>
                </c:pt>
                <c:pt idx="2">
                  <c:v>179</c:v>
                </c:pt>
                <c:pt idx="3">
                  <c:v>107</c:v>
                </c:pt>
                <c:pt idx="4">
                  <c:v>57</c:v>
                </c:pt>
                <c:pt idx="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D-4480-B228-2D3E45D494C9}"/>
            </c:ext>
          </c:extLst>
        </c:ser>
        <c:ser>
          <c:idx val="1"/>
          <c:order val="1"/>
          <c:tx>
            <c:strRef>
              <c:f>Comparision!$A$29</c:f>
              <c:strCache>
                <c:ptCount val="1"/>
                <c:pt idx="0">
                  <c:v>Promosing Faculty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Comparision!$B$27:$G$27</c:f>
              <c:strCache>
                <c:ptCount val="6"/>
                <c:pt idx="0">
                  <c:v>College of Engineering</c:v>
                </c:pt>
                <c:pt idx="1">
                  <c:v>College of Professional Studies</c:v>
                </c:pt>
                <c:pt idx="2">
                  <c:v>Khoury College of Computer Sciences</c:v>
                </c:pt>
                <c:pt idx="3">
                  <c:v>College of Sciences</c:v>
                </c:pt>
                <c:pt idx="4">
                  <c:v>College of Social Science and Humanities</c:v>
                </c:pt>
                <c:pt idx="5">
                  <c:v>College of Arts &amp; Media</c:v>
                </c:pt>
              </c:strCache>
            </c:strRef>
          </c:cat>
          <c:val>
            <c:numRef>
              <c:f>Comparision!$B$29:$G$29</c:f>
              <c:numCache>
                <c:formatCode>General</c:formatCode>
                <c:ptCount val="6"/>
                <c:pt idx="0">
                  <c:v>100</c:v>
                </c:pt>
                <c:pt idx="1">
                  <c:v>43</c:v>
                </c:pt>
                <c:pt idx="2">
                  <c:v>143</c:v>
                </c:pt>
                <c:pt idx="3">
                  <c:v>54</c:v>
                </c:pt>
                <c:pt idx="4">
                  <c:v>37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D-4480-B228-2D3E45D494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82775584"/>
        <c:axId val="482771320"/>
      </c:barChart>
      <c:catAx>
        <c:axId val="48277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71320"/>
        <c:crosses val="autoZero"/>
        <c:auto val="1"/>
        <c:lblAlgn val="ctr"/>
        <c:lblOffset val="100"/>
        <c:noMultiLvlLbl val="0"/>
      </c:catAx>
      <c:valAx>
        <c:axId val="482771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Couse Comparision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Comparision!$A$52</c:f>
              <c:strCache>
                <c:ptCount val="1"/>
                <c:pt idx="0">
                  <c:v>Total Subjects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Comparision!$B$51:$G$51</c:f>
              <c:strCache>
                <c:ptCount val="6"/>
                <c:pt idx="0">
                  <c:v>College of Engineering</c:v>
                </c:pt>
                <c:pt idx="1">
                  <c:v>College of Professional Studies</c:v>
                </c:pt>
                <c:pt idx="2">
                  <c:v>Khoury College of Computer Sciences</c:v>
                </c:pt>
                <c:pt idx="3">
                  <c:v>College of Sciences</c:v>
                </c:pt>
                <c:pt idx="4">
                  <c:v>College of Social Science and Humanities</c:v>
                </c:pt>
                <c:pt idx="5">
                  <c:v>College of Arts &amp; Media</c:v>
                </c:pt>
              </c:strCache>
            </c:strRef>
          </c:cat>
          <c:val>
            <c:numRef>
              <c:f>Comparision!$B$52:$G$52</c:f>
              <c:numCache>
                <c:formatCode>General</c:formatCode>
                <c:ptCount val="6"/>
                <c:pt idx="0">
                  <c:v>135</c:v>
                </c:pt>
                <c:pt idx="1">
                  <c:v>69</c:v>
                </c:pt>
                <c:pt idx="2">
                  <c:v>170</c:v>
                </c:pt>
                <c:pt idx="3">
                  <c:v>99</c:v>
                </c:pt>
                <c:pt idx="4">
                  <c:v>54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1-48DE-BE3C-041E3DCF33E2}"/>
            </c:ext>
          </c:extLst>
        </c:ser>
        <c:ser>
          <c:idx val="1"/>
          <c:order val="1"/>
          <c:tx>
            <c:strRef>
              <c:f>Comparision!$A$53</c:f>
              <c:strCache>
                <c:ptCount val="1"/>
                <c:pt idx="0">
                  <c:v>Promising Subjects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Comparision!$B$51:$G$51</c:f>
              <c:strCache>
                <c:ptCount val="6"/>
                <c:pt idx="0">
                  <c:v>College of Engineering</c:v>
                </c:pt>
                <c:pt idx="1">
                  <c:v>College of Professional Studies</c:v>
                </c:pt>
                <c:pt idx="2">
                  <c:v>Khoury College of Computer Sciences</c:v>
                </c:pt>
                <c:pt idx="3">
                  <c:v>College of Sciences</c:v>
                </c:pt>
                <c:pt idx="4">
                  <c:v>College of Social Science and Humanities</c:v>
                </c:pt>
                <c:pt idx="5">
                  <c:v>College of Arts &amp; Media</c:v>
                </c:pt>
              </c:strCache>
            </c:strRef>
          </c:cat>
          <c:val>
            <c:numRef>
              <c:f>Comparision!$B$53:$G$53</c:f>
              <c:numCache>
                <c:formatCode>General</c:formatCode>
                <c:ptCount val="6"/>
                <c:pt idx="0">
                  <c:v>108</c:v>
                </c:pt>
                <c:pt idx="1">
                  <c:v>45</c:v>
                </c:pt>
                <c:pt idx="2">
                  <c:v>124</c:v>
                </c:pt>
                <c:pt idx="3">
                  <c:v>68</c:v>
                </c:pt>
                <c:pt idx="4">
                  <c:v>44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51-48DE-BE3C-041E3DCF3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281728"/>
        <c:axId val="578282056"/>
      </c:barChart>
      <c:catAx>
        <c:axId val="5782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82056"/>
        <c:crosses val="autoZero"/>
        <c:auto val="1"/>
        <c:lblAlgn val="ctr"/>
        <c:lblOffset val="100"/>
        <c:noMultiLvlLbl val="0"/>
      </c:catAx>
      <c:valAx>
        <c:axId val="57828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'College Ranking'!$C$3</c:f>
              <c:strCache>
                <c:ptCount val="1"/>
                <c:pt idx="0">
                  <c:v>Score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28F-4639-8884-188C27DFA2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8F-4639-8884-188C27DFA2E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'College Ranking'!$B$4:$B$10</c:f>
              <c:strCache>
                <c:ptCount val="7"/>
                <c:pt idx="0">
                  <c:v>College</c:v>
                </c:pt>
                <c:pt idx="1">
                  <c:v>Khoury College of Computer Sciences</c:v>
                </c:pt>
                <c:pt idx="2">
                  <c:v>College of Engineering</c:v>
                </c:pt>
                <c:pt idx="3">
                  <c:v>College of Arts, Media and Design</c:v>
                </c:pt>
                <c:pt idx="4">
                  <c:v>College of Social Science and Humanities</c:v>
                </c:pt>
                <c:pt idx="5">
                  <c:v>College of Professional Studies </c:v>
                </c:pt>
                <c:pt idx="6">
                  <c:v>College of Science</c:v>
                </c:pt>
              </c:strCache>
            </c:strRef>
          </c:cat>
          <c:val>
            <c:numRef>
              <c:f>'College Ranking'!$C$4:$C$10</c:f>
              <c:numCache>
                <c:formatCode>_(* #,##0_);_(* \(#,##0\);_(* "-"??_);_(@_)</c:formatCode>
                <c:ptCount val="7"/>
                <c:pt idx="0" formatCode="General">
                  <c:v>0</c:v>
                </c:pt>
                <c:pt idx="1">
                  <c:v>24</c:v>
                </c:pt>
                <c:pt idx="2">
                  <c:v>21</c:v>
                </c:pt>
                <c:pt idx="3">
                  <c:v>22.5</c:v>
                </c:pt>
                <c:pt idx="4">
                  <c:v>19.5</c:v>
                </c:pt>
                <c:pt idx="5">
                  <c:v>18.000000000000004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F-4639-8884-188C27DFA2E4}"/>
            </c:ext>
          </c:extLst>
        </c:ser>
        <c:ser>
          <c:idx val="1"/>
          <c:order val="1"/>
          <c:tx>
            <c:strRef>
              <c:f>'College Ranking'!$D$3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'College Ranking'!$B$4:$B$10</c:f>
              <c:strCache>
                <c:ptCount val="7"/>
                <c:pt idx="0">
                  <c:v>College</c:v>
                </c:pt>
                <c:pt idx="1">
                  <c:v>Khoury College of Computer Sciences</c:v>
                </c:pt>
                <c:pt idx="2">
                  <c:v>College of Engineering</c:v>
                </c:pt>
                <c:pt idx="3">
                  <c:v>College of Arts, Media and Design</c:v>
                </c:pt>
                <c:pt idx="4">
                  <c:v>College of Social Science and Humanities</c:v>
                </c:pt>
                <c:pt idx="5">
                  <c:v>College of Professional Studies </c:v>
                </c:pt>
                <c:pt idx="6">
                  <c:v>College of Science</c:v>
                </c:pt>
              </c:strCache>
            </c:strRef>
          </c:cat>
          <c:val>
            <c:numRef>
              <c:f>'College Ranking'!$D$4:$D$10</c:f>
              <c:numCache>
                <c:formatCode>_(* #,##0_);_(* \(#,##0\);_(* "-"??_);_(@_)</c:formatCode>
                <c:ptCount val="7"/>
                <c:pt idx="0" formatCode="General">
                  <c:v>0</c:v>
                </c:pt>
                <c:pt idx="1">
                  <c:v>21.9</c:v>
                </c:pt>
                <c:pt idx="2">
                  <c:v>24</c:v>
                </c:pt>
                <c:pt idx="3">
                  <c:v>21</c:v>
                </c:pt>
                <c:pt idx="4">
                  <c:v>24.599999999999994</c:v>
                </c:pt>
                <c:pt idx="5">
                  <c:v>19.5</c:v>
                </c:pt>
                <c:pt idx="6">
                  <c:v>20.699999999999996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F-4639-8884-188C27DFA2E4}"/>
            </c:ext>
          </c:extLst>
        </c:ser>
        <c:ser>
          <c:idx val="2"/>
          <c:order val="2"/>
          <c:tx>
            <c:strRef>
              <c:f>'College Ranking'!$E$3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'College Ranking'!$B$4:$B$10</c:f>
              <c:strCache>
                <c:ptCount val="7"/>
                <c:pt idx="0">
                  <c:v>College</c:v>
                </c:pt>
                <c:pt idx="1">
                  <c:v>Khoury College of Computer Sciences</c:v>
                </c:pt>
                <c:pt idx="2">
                  <c:v>College of Engineering</c:v>
                </c:pt>
                <c:pt idx="3">
                  <c:v>College of Arts, Media and Design</c:v>
                </c:pt>
                <c:pt idx="4">
                  <c:v>College of Social Science and Humanities</c:v>
                </c:pt>
                <c:pt idx="5">
                  <c:v>College of Professional Studies </c:v>
                </c:pt>
                <c:pt idx="6">
                  <c:v>College of Science</c:v>
                </c:pt>
              </c:strCache>
            </c:strRef>
          </c:cat>
          <c:val>
            <c:numRef>
              <c:f>'College Ranking'!$E$4:$E$10</c:f>
              <c:numCache>
                <c:formatCode>_(* #,##0_);_(* \(#,##0\);_(* "-"??_);_(@_)</c:formatCode>
                <c:ptCount val="7"/>
                <c:pt idx="0" formatCode="General">
                  <c:v>0</c:v>
                </c:pt>
                <c:pt idx="1">
                  <c:v>16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10.666666666666666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8F-4639-8884-188C27DFA2E4}"/>
            </c:ext>
          </c:extLst>
        </c:ser>
        <c:ser>
          <c:idx val="3"/>
          <c:order val="3"/>
          <c:tx>
            <c:strRef>
              <c:f>'College Ranking'!$F$3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'College Ranking'!$B$4:$B$10</c:f>
              <c:strCache>
                <c:ptCount val="7"/>
                <c:pt idx="0">
                  <c:v>College</c:v>
                </c:pt>
                <c:pt idx="1">
                  <c:v>Khoury College of Computer Sciences</c:v>
                </c:pt>
                <c:pt idx="2">
                  <c:v>College of Engineering</c:v>
                </c:pt>
                <c:pt idx="3">
                  <c:v>College of Arts, Media and Design</c:v>
                </c:pt>
                <c:pt idx="4">
                  <c:v>College of Social Science and Humanities</c:v>
                </c:pt>
                <c:pt idx="5">
                  <c:v>College of Professional Studies </c:v>
                </c:pt>
                <c:pt idx="6">
                  <c:v>College of Science</c:v>
                </c:pt>
              </c:strCache>
            </c:strRef>
          </c:cat>
          <c:val>
            <c:numRef>
              <c:f>'College Ranking'!$F$4:$F$10</c:f>
              <c:numCache>
                <c:formatCode>_(* #,##0_);_(* \(#,##0\);_(* "-"??_);_(@_)</c:formatCode>
                <c:ptCount val="7"/>
                <c:pt idx="0" formatCode="General">
                  <c:v>0</c:v>
                </c:pt>
                <c:pt idx="1">
                  <c:v>6.4</c:v>
                </c:pt>
                <c:pt idx="2">
                  <c:v>5</c:v>
                </c:pt>
                <c:pt idx="3">
                  <c:v>6</c:v>
                </c:pt>
                <c:pt idx="4">
                  <c:v>2.5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8F-4639-8884-188C27DFA2E4}"/>
            </c:ext>
          </c:extLst>
        </c:ser>
        <c:ser>
          <c:idx val="4"/>
          <c:order val="4"/>
          <c:tx>
            <c:strRef>
              <c:f>'College Ranking'!$G$3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'College Ranking'!$B$4:$B$10</c:f>
              <c:strCache>
                <c:ptCount val="7"/>
                <c:pt idx="0">
                  <c:v>College</c:v>
                </c:pt>
                <c:pt idx="1">
                  <c:v>Khoury College of Computer Sciences</c:v>
                </c:pt>
                <c:pt idx="2">
                  <c:v>College of Engineering</c:v>
                </c:pt>
                <c:pt idx="3">
                  <c:v>College of Arts, Media and Design</c:v>
                </c:pt>
                <c:pt idx="4">
                  <c:v>College of Social Science and Humanities</c:v>
                </c:pt>
                <c:pt idx="5">
                  <c:v>College of Professional Studies </c:v>
                </c:pt>
                <c:pt idx="6">
                  <c:v>College of Science</c:v>
                </c:pt>
              </c:strCache>
            </c:strRef>
          </c:cat>
          <c:val>
            <c:numRef>
              <c:f>'College Ranking'!$G$4:$G$10</c:f>
              <c:numCache>
                <c:formatCode>_(* #,##0_);_(* \(#,##0\);_(* "-"??_);_(@_)</c:formatCode>
                <c:ptCount val="7"/>
                <c:pt idx="0" formatCode="General">
                  <c:v>0</c:v>
                </c:pt>
                <c:pt idx="1">
                  <c:v>68.3</c:v>
                </c:pt>
                <c:pt idx="2">
                  <c:v>65</c:v>
                </c:pt>
                <c:pt idx="3">
                  <c:v>61.5</c:v>
                </c:pt>
                <c:pt idx="4">
                  <c:v>56.599999999999994</c:v>
                </c:pt>
                <c:pt idx="5">
                  <c:v>51.5</c:v>
                </c:pt>
                <c:pt idx="6">
                  <c:v>50.36666666666666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8F-4639-8884-188C27DFA2E4}"/>
            </c:ext>
          </c:extLst>
        </c:ser>
        <c:ser>
          <c:idx val="5"/>
          <c:order val="5"/>
          <c:tx>
            <c:strRef>
              <c:f>'College Ranking'!$H$3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'College Ranking'!$B$4:$B$10</c:f>
              <c:strCache>
                <c:ptCount val="7"/>
                <c:pt idx="0">
                  <c:v>College</c:v>
                </c:pt>
                <c:pt idx="1">
                  <c:v>Khoury College of Computer Sciences</c:v>
                </c:pt>
                <c:pt idx="2">
                  <c:v>College of Engineering</c:v>
                </c:pt>
                <c:pt idx="3">
                  <c:v>College of Arts, Media and Design</c:v>
                </c:pt>
                <c:pt idx="4">
                  <c:v>College of Social Science and Humanities</c:v>
                </c:pt>
                <c:pt idx="5">
                  <c:v>College of Professional Studies </c:v>
                </c:pt>
                <c:pt idx="6">
                  <c:v>College of Science</c:v>
                </c:pt>
              </c:strCache>
            </c:strRef>
          </c:cat>
          <c:val>
            <c:numRef>
              <c:f>'College Ranking'!$H$4:$H$10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8F-4639-8884-188C27DFA2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Score of Universities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'Univeristy Ranking'!$C$5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'Univeristy Ranking'!$B$6:$B$10</c:f>
              <c:strCache>
                <c:ptCount val="5"/>
                <c:pt idx="0">
                  <c:v>Northeastern University</c:v>
                </c:pt>
                <c:pt idx="1">
                  <c:v>Boston University</c:v>
                </c:pt>
                <c:pt idx="2">
                  <c:v>UMASS Boston</c:v>
                </c:pt>
                <c:pt idx="3">
                  <c:v>SUNY Buffalo</c:v>
                </c:pt>
                <c:pt idx="4">
                  <c:v>University of Texas at Dallas</c:v>
                </c:pt>
              </c:strCache>
            </c:strRef>
          </c:cat>
          <c:val>
            <c:numRef>
              <c:f>'Univeristy Ranking'!$C$6:$C$10</c:f>
              <c:numCache>
                <c:formatCode>0</c:formatCode>
                <c:ptCount val="5"/>
                <c:pt idx="0">
                  <c:v>59</c:v>
                </c:pt>
                <c:pt idx="1">
                  <c:v>70</c:v>
                </c:pt>
                <c:pt idx="2">
                  <c:v>53</c:v>
                </c:pt>
                <c:pt idx="3">
                  <c:v>62</c:v>
                </c:pt>
                <c:pt idx="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0A-42FB-8BD6-487E2BD84F50}"/>
            </c:ext>
          </c:extLst>
        </c:ser>
        <c:ser>
          <c:idx val="1"/>
          <c:order val="1"/>
          <c:tx>
            <c:strRef>
              <c:f>'Univeristy Ranking'!$D$5</c:f>
              <c:strCache>
                <c:ptCount val="1"/>
                <c:pt idx="0">
                  <c:v>Rank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'Univeristy Ranking'!$B$6:$B$10</c:f>
              <c:strCache>
                <c:ptCount val="5"/>
                <c:pt idx="0">
                  <c:v>Northeastern University</c:v>
                </c:pt>
                <c:pt idx="1">
                  <c:v>Boston University</c:v>
                </c:pt>
                <c:pt idx="2">
                  <c:v>UMASS Boston</c:v>
                </c:pt>
                <c:pt idx="3">
                  <c:v>SUNY Buffalo</c:v>
                </c:pt>
                <c:pt idx="4">
                  <c:v>University of Texas at Dallas</c:v>
                </c:pt>
              </c:strCache>
            </c:strRef>
          </c:cat>
          <c:val>
            <c:numRef>
              <c:f>'Univeristy Ranking'!$D$6:$D$10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0A-42FB-8BD6-487E2BD84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268280"/>
        <c:axId val="578265328"/>
      </c:lineChart>
      <c:catAx>
        <c:axId val="57826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65328"/>
        <c:crosses val="autoZero"/>
        <c:auto val="1"/>
        <c:lblAlgn val="ctr"/>
        <c:lblOffset val="100"/>
        <c:noMultiLvlLbl val="0"/>
      </c:catAx>
      <c:valAx>
        <c:axId val="5782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6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7</xdr:row>
      <xdr:rowOff>87630</xdr:rowOff>
    </xdr:from>
    <xdr:to>
      <xdr:col>5</xdr:col>
      <xdr:colOff>2514600</xdr:colOff>
      <xdr:row>22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C99C3D-D0B0-4E1D-BE9E-19DF35866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1691640</xdr:colOff>
      <xdr:row>31</xdr:row>
      <xdr:rowOff>72390</xdr:rowOff>
    </xdr:from>
    <xdr:to>
      <xdr:col>5</xdr:col>
      <xdr:colOff>434340</xdr:colOff>
      <xdr:row>46</xdr:row>
      <xdr:rowOff>72390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1E7B8F-B728-4EFE-9D0A-41ECD9BC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1661160</xdr:colOff>
      <xdr:row>56</xdr:row>
      <xdr:rowOff>57150</xdr:rowOff>
    </xdr:from>
    <xdr:to>
      <xdr:col>5</xdr:col>
      <xdr:colOff>403860</xdr:colOff>
      <xdr:row>71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C133C7-DDAC-4FA9-AA6B-7F61FDF48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1082040</xdr:colOff>
      <xdr:row>11</xdr:row>
      <xdr:rowOff>179070</xdr:rowOff>
    </xdr:from>
    <xdr:to>
      <xdr:col>6</xdr:col>
      <xdr:colOff>129540</xdr:colOff>
      <xdr:row>32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DD9C98-A8A8-4071-BDBE-F08EF2D82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6</xdr:row>
      <xdr:rowOff>179070</xdr:rowOff>
    </xdr:from>
    <xdr:to>
      <xdr:col>15</xdr:col>
      <xdr:colOff>441960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B7D404-0EDB-4C5A-9B2F-949103CD9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jith\Downloads\Design%20Assignment\Design%20Assignment\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arison"/>
      <sheetName val="College Ranking"/>
      <sheetName val="University Ranking"/>
    </sheetNames>
    <sheetDataSet>
      <sheetData sheetId="0"/>
      <sheetData sheetId="1">
        <row r="7">
          <cell r="AI7" t="str">
            <v>Graduated Students</v>
          </cell>
          <cell r="AJ7" t="str">
            <v>Placed Students</v>
          </cell>
          <cell r="AK7" t="str">
            <v>Alumni who got promoted</v>
          </cell>
        </row>
        <row r="8">
          <cell r="AH8" t="str">
            <v>College of Engineering</v>
          </cell>
          <cell r="AI8">
            <v>0.48717948717948717</v>
          </cell>
          <cell r="AJ8">
            <v>0.38461538461538464</v>
          </cell>
          <cell r="AK8">
            <v>0.12820512820512822</v>
          </cell>
        </row>
        <row r="9">
          <cell r="AH9" t="str">
            <v>College of Professional Studies </v>
          </cell>
          <cell r="AI9">
            <v>0.5757575757575758</v>
          </cell>
          <cell r="AJ9">
            <v>0.30303030303030304</v>
          </cell>
          <cell r="AK9">
            <v>0.12121212121212123</v>
          </cell>
        </row>
        <row r="10">
          <cell r="AH10" t="str">
            <v>Khoury College of Computer Sciences</v>
          </cell>
          <cell r="AI10">
            <v>0.45098039215686275</v>
          </cell>
          <cell r="AJ10">
            <v>0.39215686274509803</v>
          </cell>
          <cell r="AK10">
            <v>0.15686274509803921</v>
          </cell>
        </row>
        <row r="11">
          <cell r="AH11" t="str">
            <v>College of Science</v>
          </cell>
          <cell r="AI11">
            <v>0.56862745098039214</v>
          </cell>
          <cell r="AJ11">
            <v>0.31372549019607843</v>
          </cell>
          <cell r="AK11">
            <v>0.11764705882352942</v>
          </cell>
        </row>
        <row r="12">
          <cell r="AH12" t="str">
            <v>College of Social Science and Humanities</v>
          </cell>
          <cell r="AI12">
            <v>0.58333333333333337</v>
          </cell>
          <cell r="AJ12">
            <v>0.33333333333333331</v>
          </cell>
          <cell r="AK12">
            <v>8.3333333333333329E-2</v>
          </cell>
        </row>
        <row r="13">
          <cell r="AH13" t="str">
            <v>College of Arts, Media and Design</v>
          </cell>
          <cell r="AI13">
            <v>0.5</v>
          </cell>
          <cell r="AJ13">
            <v>0.33333333333333331</v>
          </cell>
          <cell r="AK13">
            <v>0.16666666666666666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CB19-EA4D-4073-8320-8EC23D6C07A1}">
  <dimension ref="A2:G53"/>
  <sheetViews>
    <sheetView topLeftCell="A67" workbookViewId="0">
      <selection activeCell="B78" sqref="B78"/>
    </sheetView>
  </sheetViews>
  <sheetFormatPr defaultRowHeight="14.4" x14ac:dyDescent="0.3"/>
  <cols>
    <col min="1" max="1" width="22.5546875" bestFit="1" customWidth="1"/>
    <col min="2" max="2" width="22" bestFit="1" customWidth="1"/>
    <col min="3" max="3" width="30.109375" bestFit="1" customWidth="1"/>
    <col min="4" max="4" width="36.21875" bestFit="1" customWidth="1"/>
    <col min="5" max="5" width="18.6640625" bestFit="1" customWidth="1"/>
    <col min="6" max="6" width="39.5546875" bestFit="1" customWidth="1"/>
    <col min="7" max="7" width="23.44140625" bestFit="1" customWidth="1"/>
  </cols>
  <sheetData>
    <row r="2" spans="1:7" ht="15.6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3">
      <c r="A3" s="4" t="s">
        <v>7</v>
      </c>
      <c r="B3" s="2">
        <v>45</v>
      </c>
      <c r="C3" s="2">
        <v>58</v>
      </c>
      <c r="D3" s="2">
        <v>49</v>
      </c>
      <c r="E3" s="2">
        <v>50</v>
      </c>
      <c r="F3" s="2">
        <v>58</v>
      </c>
      <c r="G3" s="2">
        <v>57</v>
      </c>
    </row>
    <row r="4" spans="1:7" x14ac:dyDescent="0.3">
      <c r="A4" s="4" t="s">
        <v>8</v>
      </c>
      <c r="B4" s="2">
        <v>39</v>
      </c>
      <c r="C4" s="2">
        <v>33</v>
      </c>
      <c r="D4" s="2">
        <v>38</v>
      </c>
      <c r="E4" s="2">
        <v>33</v>
      </c>
      <c r="F4" s="2">
        <v>30</v>
      </c>
      <c r="G4" s="2">
        <v>31</v>
      </c>
    </row>
    <row r="5" spans="1:7" x14ac:dyDescent="0.3">
      <c r="A5" s="4" t="s">
        <v>6</v>
      </c>
      <c r="B5" s="2">
        <v>16</v>
      </c>
      <c r="C5" s="2">
        <v>8</v>
      </c>
      <c r="D5" s="2">
        <v>13</v>
      </c>
      <c r="E5" s="2">
        <v>17</v>
      </c>
      <c r="F5" s="2">
        <v>12</v>
      </c>
      <c r="G5" s="2">
        <v>12</v>
      </c>
    </row>
    <row r="27" spans="1:7" ht="15.6" x14ac:dyDescent="0.3">
      <c r="A27" s="2"/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</row>
    <row r="28" spans="1:7" x14ac:dyDescent="0.3">
      <c r="A28" s="4" t="s">
        <v>9</v>
      </c>
      <c r="B28" s="2">
        <v>143</v>
      </c>
      <c r="C28" s="2">
        <v>71</v>
      </c>
      <c r="D28" s="2">
        <v>179</v>
      </c>
      <c r="E28" s="2">
        <v>107</v>
      </c>
      <c r="F28" s="2">
        <v>57</v>
      </c>
      <c r="G28" s="2">
        <v>36</v>
      </c>
    </row>
    <row r="29" spans="1:7" x14ac:dyDescent="0.3">
      <c r="A29" s="4" t="s">
        <v>10</v>
      </c>
      <c r="B29" s="2">
        <v>100</v>
      </c>
      <c r="C29" s="2">
        <v>43</v>
      </c>
      <c r="D29" s="2">
        <v>143</v>
      </c>
      <c r="E29" s="2">
        <v>54</v>
      </c>
      <c r="F29" s="2">
        <v>37</v>
      </c>
      <c r="G29" s="2">
        <v>27</v>
      </c>
    </row>
    <row r="51" spans="1:7" ht="15.6" x14ac:dyDescent="0.3">
      <c r="A51" s="2"/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5</v>
      </c>
    </row>
    <row r="52" spans="1:7" x14ac:dyDescent="0.3">
      <c r="A52" s="4" t="s">
        <v>11</v>
      </c>
      <c r="B52" s="2">
        <v>135</v>
      </c>
      <c r="C52" s="2">
        <v>69</v>
      </c>
      <c r="D52" s="2">
        <v>170</v>
      </c>
      <c r="E52" s="2">
        <v>99</v>
      </c>
      <c r="F52" s="2">
        <v>54</v>
      </c>
      <c r="G52" s="2">
        <v>33</v>
      </c>
    </row>
    <row r="53" spans="1:7" x14ac:dyDescent="0.3">
      <c r="A53" s="4" t="s">
        <v>12</v>
      </c>
      <c r="B53" s="2">
        <v>108</v>
      </c>
      <c r="C53" s="2">
        <v>45</v>
      </c>
      <c r="D53" s="2">
        <v>124</v>
      </c>
      <c r="E53" s="2">
        <v>68</v>
      </c>
      <c r="F53" s="2">
        <v>44</v>
      </c>
      <c r="G53" s="2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5F36-29D6-4B67-906C-AAFA4D1ECCE1}">
  <dimension ref="B3:H10"/>
  <sheetViews>
    <sheetView tabSelected="1" workbookViewId="0">
      <selection activeCell="H21" sqref="H21"/>
    </sheetView>
  </sheetViews>
  <sheetFormatPr defaultRowHeight="14.4" x14ac:dyDescent="0.3"/>
  <cols>
    <col min="2" max="2" width="34.6640625" bestFit="1" customWidth="1"/>
    <col min="3" max="3" width="19.44140625" bestFit="1" customWidth="1"/>
    <col min="4" max="4" width="18" bestFit="1" customWidth="1"/>
    <col min="5" max="5" width="18.44140625" bestFit="1" customWidth="1"/>
    <col min="6" max="6" width="19.88671875" bestFit="1" customWidth="1"/>
    <col min="7" max="7" width="15.21875" bestFit="1" customWidth="1"/>
    <col min="8" max="8" width="5.21875" bestFit="1" customWidth="1"/>
  </cols>
  <sheetData>
    <row r="3" spans="2:8" x14ac:dyDescent="0.3">
      <c r="B3" s="1"/>
      <c r="C3" s="5" t="s">
        <v>13</v>
      </c>
      <c r="D3" s="5"/>
      <c r="E3" s="5"/>
      <c r="F3" s="5"/>
      <c r="G3" s="5"/>
      <c r="H3" s="5"/>
    </row>
    <row r="4" spans="2:8" x14ac:dyDescent="0.3"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</row>
    <row r="5" spans="2:8" x14ac:dyDescent="0.3">
      <c r="B5" s="1" t="s">
        <v>2</v>
      </c>
      <c r="C5" s="7">
        <v>24</v>
      </c>
      <c r="D5" s="7">
        <v>21.9</v>
      </c>
      <c r="E5" s="7">
        <v>16</v>
      </c>
      <c r="F5" s="7">
        <v>6.4</v>
      </c>
      <c r="G5" s="7">
        <v>68.3</v>
      </c>
      <c r="H5" s="1">
        <v>1</v>
      </c>
    </row>
    <row r="6" spans="2:8" x14ac:dyDescent="0.3">
      <c r="B6" s="1" t="s">
        <v>0</v>
      </c>
      <c r="C6" s="7">
        <v>21</v>
      </c>
      <c r="D6" s="7">
        <v>24</v>
      </c>
      <c r="E6" s="7">
        <v>15</v>
      </c>
      <c r="F6" s="7">
        <v>5</v>
      </c>
      <c r="G6" s="7">
        <v>65</v>
      </c>
      <c r="H6" s="1">
        <v>2</v>
      </c>
    </row>
    <row r="7" spans="2:8" x14ac:dyDescent="0.3">
      <c r="B7" s="1" t="s">
        <v>21</v>
      </c>
      <c r="C7" s="7">
        <v>22.5</v>
      </c>
      <c r="D7" s="7">
        <v>21</v>
      </c>
      <c r="E7" s="7">
        <v>12</v>
      </c>
      <c r="F7" s="7">
        <v>6</v>
      </c>
      <c r="G7" s="7">
        <v>61.5</v>
      </c>
      <c r="H7" s="1">
        <v>3</v>
      </c>
    </row>
    <row r="8" spans="2:8" x14ac:dyDescent="0.3">
      <c r="B8" s="1" t="s">
        <v>4</v>
      </c>
      <c r="C8" s="7">
        <v>19.5</v>
      </c>
      <c r="D8" s="7">
        <v>24.599999999999994</v>
      </c>
      <c r="E8" s="7">
        <v>10</v>
      </c>
      <c r="F8" s="7">
        <v>2.5</v>
      </c>
      <c r="G8" s="7">
        <v>56.599999999999994</v>
      </c>
      <c r="H8" s="1">
        <v>4</v>
      </c>
    </row>
    <row r="9" spans="2:8" x14ac:dyDescent="0.3">
      <c r="B9" s="1" t="s">
        <v>22</v>
      </c>
      <c r="C9" s="7">
        <v>18.000000000000004</v>
      </c>
      <c r="D9" s="7">
        <v>19.5</v>
      </c>
      <c r="E9" s="7">
        <v>10</v>
      </c>
      <c r="F9" s="7">
        <v>4</v>
      </c>
      <c r="G9" s="7">
        <v>51.5</v>
      </c>
      <c r="H9" s="1">
        <v>5</v>
      </c>
    </row>
    <row r="10" spans="2:8" x14ac:dyDescent="0.3">
      <c r="B10" s="1" t="s">
        <v>23</v>
      </c>
      <c r="C10" s="7">
        <v>15</v>
      </c>
      <c r="D10" s="7">
        <v>20.699999999999996</v>
      </c>
      <c r="E10" s="7">
        <v>10.666666666666666</v>
      </c>
      <c r="F10" s="7">
        <v>4</v>
      </c>
      <c r="G10" s="7">
        <v>50.36666666666666</v>
      </c>
      <c r="H10" s="1">
        <v>6</v>
      </c>
    </row>
  </sheetData>
  <mergeCells count="1">
    <mergeCell ref="C3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50AC-AD19-4A22-9914-8634FFD91061}">
  <dimension ref="B5:D10"/>
  <sheetViews>
    <sheetView workbookViewId="0">
      <selection activeCell="R15" sqref="R15"/>
    </sheetView>
  </sheetViews>
  <sheetFormatPr defaultRowHeight="14.4" x14ac:dyDescent="0.3"/>
  <cols>
    <col min="2" max="2" width="24.21875" bestFit="1" customWidth="1"/>
    <col min="3" max="3" width="13.109375" bestFit="1" customWidth="1"/>
    <col min="4" max="4" width="5.21875" bestFit="1" customWidth="1"/>
  </cols>
  <sheetData>
    <row r="5" spans="2:4" x14ac:dyDescent="0.3">
      <c r="B5" s="6" t="s">
        <v>24</v>
      </c>
      <c r="C5" s="6" t="s">
        <v>25</v>
      </c>
      <c r="D5" s="6" t="s">
        <v>20</v>
      </c>
    </row>
    <row r="6" spans="2:4" x14ac:dyDescent="0.3">
      <c r="B6" s="1" t="s">
        <v>26</v>
      </c>
      <c r="C6" s="8">
        <v>59</v>
      </c>
      <c r="D6" s="1">
        <v>3</v>
      </c>
    </row>
    <row r="7" spans="2:4" x14ac:dyDescent="0.3">
      <c r="B7" s="1" t="s">
        <v>27</v>
      </c>
      <c r="C7" s="8">
        <v>70</v>
      </c>
      <c r="D7" s="1">
        <v>1</v>
      </c>
    </row>
    <row r="8" spans="2:4" x14ac:dyDescent="0.3">
      <c r="B8" s="1" t="s">
        <v>28</v>
      </c>
      <c r="C8" s="8">
        <v>53</v>
      </c>
      <c r="D8" s="1">
        <v>4</v>
      </c>
    </row>
    <row r="9" spans="2:4" x14ac:dyDescent="0.3">
      <c r="B9" s="1" t="s">
        <v>29</v>
      </c>
      <c r="C9" s="8">
        <v>62</v>
      </c>
      <c r="D9" s="1">
        <v>2</v>
      </c>
    </row>
    <row r="10" spans="2:4" x14ac:dyDescent="0.3">
      <c r="B10" s="1" t="s">
        <v>30</v>
      </c>
      <c r="C10" s="8">
        <v>48</v>
      </c>
      <c r="D10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Comparision</vt:lpstr>
      <vt:lpstr>College Ranking</vt:lpstr>
      <vt:lpstr>Univeristy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Babu</dc:creator>
  <cp:lastModifiedBy>Ajith Babu</cp:lastModifiedBy>
  <dcterms:created xsi:type="dcterms:W3CDTF">2020-02-26T02:41:55Z</dcterms:created>
  <dcterms:modified xsi:type="dcterms:W3CDTF">2020-02-26T03:18:37Z</dcterms:modified>
</cp:coreProperties>
</file>