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ropbox\IUT\Summer Semesters\CSE 4203\Contents\Week 6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I15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I3" i="1"/>
  <c r="I7" i="1"/>
  <c r="I8" i="1"/>
  <c r="B3" i="1"/>
  <c r="B4" i="1"/>
  <c r="B5" i="1"/>
  <c r="B6" i="1"/>
  <c r="B7" i="1"/>
  <c r="B8" i="1"/>
  <c r="B2" i="1"/>
  <c r="C4" i="1"/>
  <c r="D4" i="1"/>
  <c r="I4" i="1" s="1"/>
  <c r="C5" i="1"/>
  <c r="D5" i="1"/>
  <c r="I5" i="1" s="1"/>
  <c r="C6" i="1"/>
  <c r="D6" i="1"/>
  <c r="I6" i="1" s="1"/>
  <c r="C7" i="1"/>
  <c r="D7" i="1"/>
  <c r="C8" i="1"/>
  <c r="D8" i="1"/>
  <c r="C9" i="1"/>
  <c r="D9" i="1"/>
  <c r="I9" i="1" s="1"/>
  <c r="C10" i="1"/>
  <c r="D10" i="1"/>
  <c r="I10" i="1" s="1"/>
  <c r="C11" i="1"/>
  <c r="D11" i="1"/>
  <c r="I11" i="1" s="1"/>
  <c r="C12" i="1"/>
  <c r="D12" i="1"/>
  <c r="I12" i="1" s="1"/>
  <c r="C13" i="1"/>
  <c r="D13" i="1"/>
  <c r="I13" i="1" s="1"/>
  <c r="C14" i="1"/>
  <c r="D14" i="1"/>
  <c r="I14" i="1" s="1"/>
  <c r="C15" i="1"/>
  <c r="D15" i="1"/>
  <c r="C16" i="1"/>
  <c r="D16" i="1"/>
  <c r="I16" i="1" s="1"/>
  <c r="C17" i="1"/>
  <c r="D17" i="1"/>
  <c r="I17" i="1" s="1"/>
  <c r="C18" i="1"/>
  <c r="D18" i="1"/>
  <c r="I18" i="1" s="1"/>
  <c r="C19" i="1"/>
  <c r="D19" i="1"/>
  <c r="I19" i="1" s="1"/>
  <c r="C20" i="1"/>
  <c r="D20" i="1"/>
  <c r="I20" i="1" s="1"/>
  <c r="C21" i="1"/>
  <c r="D21" i="1"/>
  <c r="I21" i="1" s="1"/>
  <c r="C22" i="1"/>
  <c r="D22" i="1"/>
  <c r="I22" i="1" s="1"/>
  <c r="C3" i="1"/>
  <c r="D3" i="1"/>
  <c r="D2" i="1"/>
  <c r="I2" i="1" s="1"/>
  <c r="C2" i="1"/>
</calcChain>
</file>

<file path=xl/sharedStrings.xml><?xml version="1.0" encoding="utf-8"?>
<sst xmlns="http://schemas.openxmlformats.org/spreadsheetml/2006/main" count="8" uniqueCount="5">
  <si>
    <t>x</t>
  </si>
  <si>
    <t>7x^2</t>
  </si>
  <si>
    <t>x^3</t>
  </si>
  <si>
    <t>x^2</t>
  </si>
  <si>
    <t>7x^3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</si>
</sst>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4" xfId="0" applyFont="1" applyBorder="1"/>
    <xf numFmtId="0" fontId="0" fillId="0" borderId="5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4" xfId="0" applyFont="1" applyFill="1" applyBorder="1"/>
    <xf numFmtId="0" fontId="0" fillId="4" borderId="6" xfId="0" applyFont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22</xdr:row>
      <xdr:rowOff>13214</xdr:rowOff>
    </xdr:from>
    <xdr:ext cx="2796728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BE3F20C-EA46-4ED2-9252-35F915F5517A}"/>
                </a:ext>
              </a:extLst>
            </xdr:cNvPr>
            <xdr:cNvSpPr txBox="1"/>
          </xdr:nvSpPr>
          <xdr:spPr>
            <a:xfrm>
              <a:off x="3724275" y="4251839"/>
              <a:ext cx="279672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𝑭𝒐𝒓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&gt;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  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𝟕</m:t>
                    </m:r>
                    <m:sSup>
                      <m:sSupPr>
                        <m:ctrlP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𝒙</m:t>
                        </m:r>
                      </m:e>
                      <m:sup>
                        <m: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𝟐</m:t>
                        </m:r>
                      </m:sup>
                    </m:sSup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&lt;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𝟕</m:t>
                    </m:r>
                    <m:sSup>
                      <m:sSupPr>
                        <m:ctrlP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𝒙</m:t>
                        </m:r>
                      </m:e>
                      <m:sup>
                        <m: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𝟑</m:t>
                        </m:r>
                      </m:sup>
                    </m:sSup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;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𝑪</m:t>
                        </m:r>
                        <m: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accent6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𝒌</m:t>
                        </m:r>
                      </m:e>
                    </m:d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=(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𝟕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accent6">
                            <a:lumMod val="50000"/>
                          </a:scheme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b="1">
                <a:solidFill>
                  <a:schemeClr val="accent6">
                    <a:lumMod val="50000"/>
                  </a:schemeClr>
                </a:solidFill>
                <a:effectLst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BE3F20C-EA46-4ED2-9252-35F915F5517A}"/>
                </a:ext>
              </a:extLst>
            </xdr:cNvPr>
            <xdr:cNvSpPr txBox="1"/>
          </xdr:nvSpPr>
          <xdr:spPr>
            <a:xfrm>
              <a:off x="3724275" y="4251839"/>
              <a:ext cx="279672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𝑭𝒐𝒓 𝒙&gt;</a:t>
              </a:r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,  𝟕𝒙^𝟐&lt;</a:t>
              </a:r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𝒙^𝟑;</a:t>
              </a:r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   </a:t>
              </a:r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(𝑪,𝒌)=(</a:t>
              </a:r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𝟕, 𝟏</a:t>
              </a:r>
              <a:r>
                <a:rPr lang="en-US" sz="1100" b="1" i="0">
                  <a:solidFill>
                    <a:schemeClr val="accent6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US" b="1">
                <a:solidFill>
                  <a:schemeClr val="accent6">
                    <a:lumMod val="50000"/>
                  </a:schemeClr>
                </a:solidFill>
                <a:effectLst/>
              </a:endParaRPr>
            </a:p>
          </xdr:txBody>
        </xdr:sp>
      </mc:Fallback>
    </mc:AlternateContent>
    <xdr:clientData/>
  </xdr:oneCellAnchor>
  <xdr:oneCellAnchor>
    <xdr:from>
      <xdr:col>0</xdr:col>
      <xdr:colOff>238125</xdr:colOff>
      <xdr:row>22</xdr:row>
      <xdr:rowOff>15362</xdr:rowOff>
    </xdr:from>
    <xdr:ext cx="2774414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74E7EA7-6726-48F0-9753-5439D8B1C446}"/>
                </a:ext>
              </a:extLst>
            </xdr:cNvPr>
            <xdr:cNvSpPr txBox="1"/>
          </xdr:nvSpPr>
          <xdr:spPr>
            <a:xfrm>
              <a:off x="238125" y="4253987"/>
              <a:ext cx="277441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𝑭𝒐𝒓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&gt;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𝟕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,  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𝟕</m:t>
                    </m:r>
                    <m:sSup>
                      <m:sSupPr>
                        <m:ctrlP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&lt;</m:t>
                    </m:r>
                    <m:sSup>
                      <m:sSupPr>
                        <m:ctrlP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</m:sup>
                    </m:sSup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;          </m:t>
                    </m:r>
                    <m:d>
                      <m:dPr>
                        <m:ctrlP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𝑪</m:t>
                        </m:r>
                        <m: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</m:d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=(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𝟕</m:t>
                    </m:r>
                    <m:r>
                      <a:rPr lang="en-US" sz="1100" b="1" i="1">
                        <a:solidFill>
                          <a:srgbClr val="0070C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>
                <a:solidFill>
                  <a:srgbClr val="0070C0"/>
                </a:solidFill>
              </a:endParaRP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74E7EA7-6726-48F0-9753-5439D8B1C446}"/>
                </a:ext>
              </a:extLst>
            </xdr:cNvPr>
            <xdr:cNvSpPr txBox="1"/>
          </xdr:nvSpPr>
          <xdr:spPr>
            <a:xfrm>
              <a:off x="238125" y="4253987"/>
              <a:ext cx="277441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solidFill>
                    <a:srgbClr val="0070C0"/>
                  </a:solidFill>
                  <a:latin typeface="Cambria Math" panose="02040503050406030204" pitchFamily="18" charset="0"/>
                </a:rPr>
                <a:t>𝑭𝒐𝒓 𝒙&gt;𝟕,  𝟕𝒙^𝟐&lt;𝒙^𝟑;          (𝑪,𝒌)=(𝟏, 𝟕)</a:t>
              </a:r>
              <a:endParaRPr lang="en-US" sz="1100" b="1">
                <a:solidFill>
                  <a:srgbClr val="0070C0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G26" sqref="G26"/>
    </sheetView>
  </sheetViews>
  <sheetFormatPr defaultRowHeight="15" x14ac:dyDescent="0.25"/>
  <cols>
    <col min="1" max="1" width="9.140625" style="1"/>
    <col min="2" max="2" width="11.5703125" style="1" customWidth="1"/>
    <col min="3" max="4" width="13.5703125" style="1" customWidth="1"/>
    <col min="5" max="5" width="3.42578125" style="1" customWidth="1"/>
    <col min="6" max="6" width="9.140625" style="1"/>
    <col min="7" max="8" width="13.5703125" style="1" customWidth="1"/>
    <col min="9" max="9" width="13.5703125" customWidth="1"/>
  </cols>
  <sheetData>
    <row r="1" spans="1:9" ht="18" thickBot="1" x14ac:dyDescent="0.3">
      <c r="A1" s="2" t="s">
        <v>0</v>
      </c>
      <c r="B1" s="2" t="s">
        <v>3</v>
      </c>
      <c r="C1" s="2" t="s">
        <v>1</v>
      </c>
      <c r="D1" s="8" t="s">
        <v>2</v>
      </c>
      <c r="E1" s="18"/>
      <c r="F1" s="2" t="s">
        <v>0</v>
      </c>
      <c r="G1" s="2" t="s">
        <v>3</v>
      </c>
      <c r="H1" s="2" t="s">
        <v>1</v>
      </c>
      <c r="I1" s="2" t="s">
        <v>4</v>
      </c>
    </row>
    <row r="2" spans="1:9" ht="15.75" thickTop="1" x14ac:dyDescent="0.25">
      <c r="A2" s="9">
        <v>0</v>
      </c>
      <c r="B2" s="9">
        <f>A2*A2</f>
        <v>0</v>
      </c>
      <c r="C2" s="9">
        <f>7*A2*A2</f>
        <v>0</v>
      </c>
      <c r="D2" s="10">
        <f>A2*A2*A2</f>
        <v>0</v>
      </c>
      <c r="E2" s="17"/>
      <c r="F2" s="9">
        <v>0</v>
      </c>
      <c r="G2" s="9">
        <f>F2*F2</f>
        <v>0</v>
      </c>
      <c r="H2" s="9">
        <f>7*A2*A2</f>
        <v>0</v>
      </c>
      <c r="I2" s="11">
        <f>7*D2</f>
        <v>0</v>
      </c>
    </row>
    <row r="3" spans="1:9" x14ac:dyDescent="0.25">
      <c r="A3" s="21">
        <v>1</v>
      </c>
      <c r="B3" s="21">
        <f>A3*A3</f>
        <v>1</v>
      </c>
      <c r="C3" s="21">
        <f>7*A3*A3</f>
        <v>7</v>
      </c>
      <c r="D3" s="22">
        <f>A3*A3*A3</f>
        <v>1</v>
      </c>
      <c r="E3" s="17"/>
      <c r="F3" s="15">
        <v>1</v>
      </c>
      <c r="G3" s="15">
        <f>F3*F3</f>
        <v>1</v>
      </c>
      <c r="H3" s="15">
        <f t="shared" ref="H3:H22" si="0">7*A3*A3</f>
        <v>7</v>
      </c>
      <c r="I3" s="16">
        <f>7*D3</f>
        <v>7</v>
      </c>
    </row>
    <row r="4" spans="1:9" x14ac:dyDescent="0.25">
      <c r="A4" s="9">
        <v>2</v>
      </c>
      <c r="B4" s="9">
        <f>A4*A4</f>
        <v>4</v>
      </c>
      <c r="C4" s="9">
        <f>7*A4*A4</f>
        <v>28</v>
      </c>
      <c r="D4" s="10">
        <f>A4*A4*A4</f>
        <v>8</v>
      </c>
      <c r="E4" s="17"/>
      <c r="F4" s="27">
        <v>2</v>
      </c>
      <c r="G4" s="9">
        <f>F4*F4</f>
        <v>4</v>
      </c>
      <c r="H4" s="27">
        <f t="shared" si="0"/>
        <v>28</v>
      </c>
      <c r="I4" s="28">
        <f>7*D4</f>
        <v>56</v>
      </c>
    </row>
    <row r="5" spans="1:9" x14ac:dyDescent="0.25">
      <c r="A5" s="9">
        <v>3</v>
      </c>
      <c r="B5" s="9">
        <f>A5*A5</f>
        <v>9</v>
      </c>
      <c r="C5" s="9">
        <f>7*A5*A5</f>
        <v>63</v>
      </c>
      <c r="D5" s="10">
        <f>A5*A5*A5</f>
        <v>27</v>
      </c>
      <c r="E5" s="17"/>
      <c r="F5" s="27">
        <v>3</v>
      </c>
      <c r="G5" s="9">
        <f>F5*F5</f>
        <v>9</v>
      </c>
      <c r="H5" s="27">
        <f t="shared" si="0"/>
        <v>63</v>
      </c>
      <c r="I5" s="28">
        <f>7*D5</f>
        <v>189</v>
      </c>
    </row>
    <row r="6" spans="1:9" x14ac:dyDescent="0.25">
      <c r="A6" s="9">
        <v>4</v>
      </c>
      <c r="B6" s="9">
        <f>A6*A6</f>
        <v>16</v>
      </c>
      <c r="C6" s="9">
        <f>7*A6*A6</f>
        <v>112</v>
      </c>
      <c r="D6" s="10">
        <f>A6*A6*A6</f>
        <v>64</v>
      </c>
      <c r="E6" s="17"/>
      <c r="F6" s="27">
        <v>4</v>
      </c>
      <c r="G6" s="9">
        <f>F6*F6</f>
        <v>16</v>
      </c>
      <c r="H6" s="27">
        <f t="shared" si="0"/>
        <v>112</v>
      </c>
      <c r="I6" s="28">
        <f>7*D6</f>
        <v>448</v>
      </c>
    </row>
    <row r="7" spans="1:9" x14ac:dyDescent="0.25">
      <c r="A7" s="9">
        <v>5</v>
      </c>
      <c r="B7" s="9">
        <f>A7*A7</f>
        <v>25</v>
      </c>
      <c r="C7" s="9">
        <f>7*A7*A7</f>
        <v>175</v>
      </c>
      <c r="D7" s="10">
        <f>A7*A7*A7</f>
        <v>125</v>
      </c>
      <c r="E7" s="17"/>
      <c r="F7" s="27">
        <v>5</v>
      </c>
      <c r="G7" s="9">
        <f>F7*F7</f>
        <v>25</v>
      </c>
      <c r="H7" s="27">
        <f t="shared" si="0"/>
        <v>175</v>
      </c>
      <c r="I7" s="28">
        <f>7*D7</f>
        <v>875</v>
      </c>
    </row>
    <row r="8" spans="1:9" x14ac:dyDescent="0.25">
      <c r="A8" s="9">
        <v>6</v>
      </c>
      <c r="B8" s="9">
        <f>A8*A8</f>
        <v>36</v>
      </c>
      <c r="C8" s="9">
        <f>7*A8*A8</f>
        <v>252</v>
      </c>
      <c r="D8" s="10">
        <f>A8*A8*A8</f>
        <v>216</v>
      </c>
      <c r="E8" s="17"/>
      <c r="F8" s="27">
        <v>6</v>
      </c>
      <c r="G8" s="9">
        <f>F8*F8</f>
        <v>36</v>
      </c>
      <c r="H8" s="27">
        <f t="shared" si="0"/>
        <v>252</v>
      </c>
      <c r="I8" s="28">
        <f>7*D8</f>
        <v>1512</v>
      </c>
    </row>
    <row r="9" spans="1:9" x14ac:dyDescent="0.25">
      <c r="A9" s="13">
        <v>7</v>
      </c>
      <c r="B9" s="13">
        <f t="shared" ref="B9:B22" si="1">A9*A9</f>
        <v>49</v>
      </c>
      <c r="C9" s="13">
        <f>7*A9*A9</f>
        <v>343</v>
      </c>
      <c r="D9" s="14">
        <f>A9*A9*A9</f>
        <v>343</v>
      </c>
      <c r="E9" s="17"/>
      <c r="F9" s="29">
        <v>7</v>
      </c>
      <c r="G9" s="21">
        <f t="shared" ref="G9:G22" si="2">F9*F9</f>
        <v>49</v>
      </c>
      <c r="H9" s="29">
        <f t="shared" si="0"/>
        <v>343</v>
      </c>
      <c r="I9" s="30">
        <f>7*D9</f>
        <v>2401</v>
      </c>
    </row>
    <row r="10" spans="1:9" x14ac:dyDescent="0.25">
      <c r="A10" s="3">
        <v>8</v>
      </c>
      <c r="B10" s="9">
        <f t="shared" si="1"/>
        <v>64</v>
      </c>
      <c r="C10" s="3">
        <f>7*A10*A10</f>
        <v>448</v>
      </c>
      <c r="D10" s="6">
        <f>A10*A10*A10</f>
        <v>512</v>
      </c>
      <c r="E10" s="19"/>
      <c r="F10" s="27">
        <v>8</v>
      </c>
      <c r="G10" s="9">
        <f t="shared" si="2"/>
        <v>64</v>
      </c>
      <c r="H10" s="27">
        <f t="shared" si="0"/>
        <v>448</v>
      </c>
      <c r="I10" s="30">
        <f t="shared" ref="I10:I22" si="3">7*D10</f>
        <v>3584</v>
      </c>
    </row>
    <row r="11" spans="1:9" x14ac:dyDescent="0.25">
      <c r="A11" s="3">
        <v>9</v>
      </c>
      <c r="B11" s="9">
        <f t="shared" si="1"/>
        <v>81</v>
      </c>
      <c r="C11" s="3">
        <f>7*A11*A11</f>
        <v>567</v>
      </c>
      <c r="D11" s="6">
        <f>A11*A11*A11</f>
        <v>729</v>
      </c>
      <c r="E11" s="19"/>
      <c r="F11" s="27">
        <v>9</v>
      </c>
      <c r="G11" s="9">
        <f t="shared" si="2"/>
        <v>81</v>
      </c>
      <c r="H11" s="27">
        <f t="shared" si="0"/>
        <v>567</v>
      </c>
      <c r="I11" s="30">
        <f t="shared" si="3"/>
        <v>5103</v>
      </c>
    </row>
    <row r="12" spans="1:9" x14ac:dyDescent="0.25">
      <c r="A12" s="3">
        <v>10</v>
      </c>
      <c r="B12" s="9">
        <f t="shared" si="1"/>
        <v>100</v>
      </c>
      <c r="C12" s="3">
        <f>7*A12*A12</f>
        <v>700</v>
      </c>
      <c r="D12" s="6">
        <f>A12*A12*A12</f>
        <v>1000</v>
      </c>
      <c r="E12" s="19"/>
      <c r="F12" s="27">
        <v>10</v>
      </c>
      <c r="G12" s="9">
        <f t="shared" si="2"/>
        <v>100</v>
      </c>
      <c r="H12" s="27">
        <f t="shared" si="0"/>
        <v>700</v>
      </c>
      <c r="I12" s="30">
        <f t="shared" si="3"/>
        <v>7000</v>
      </c>
    </row>
    <row r="13" spans="1:9" x14ac:dyDescent="0.25">
      <c r="A13" s="3">
        <v>11</v>
      </c>
      <c r="B13" s="9">
        <f t="shared" si="1"/>
        <v>121</v>
      </c>
      <c r="C13" s="3">
        <f>7*A13*A13</f>
        <v>847</v>
      </c>
      <c r="D13" s="6">
        <f>A13*A13*A13</f>
        <v>1331</v>
      </c>
      <c r="E13" s="19"/>
      <c r="F13" s="27">
        <v>11</v>
      </c>
      <c r="G13" s="9">
        <f t="shared" si="2"/>
        <v>121</v>
      </c>
      <c r="H13" s="27">
        <f t="shared" si="0"/>
        <v>847</v>
      </c>
      <c r="I13" s="30">
        <f t="shared" si="3"/>
        <v>9317</v>
      </c>
    </row>
    <row r="14" spans="1:9" x14ac:dyDescent="0.25">
      <c r="A14" s="3">
        <v>12</v>
      </c>
      <c r="B14" s="9">
        <f t="shared" si="1"/>
        <v>144</v>
      </c>
      <c r="C14" s="3">
        <f>7*A14*A14</f>
        <v>1008</v>
      </c>
      <c r="D14" s="6">
        <f>A14*A14*A14</f>
        <v>1728</v>
      </c>
      <c r="E14" s="19"/>
      <c r="F14" s="27">
        <v>12</v>
      </c>
      <c r="G14" s="9">
        <f t="shared" si="2"/>
        <v>144</v>
      </c>
      <c r="H14" s="27">
        <f t="shared" si="0"/>
        <v>1008</v>
      </c>
      <c r="I14" s="30">
        <f t="shared" si="3"/>
        <v>12096</v>
      </c>
    </row>
    <row r="15" spans="1:9" x14ac:dyDescent="0.25">
      <c r="A15" s="3">
        <v>13</v>
      </c>
      <c r="B15" s="9">
        <f t="shared" si="1"/>
        <v>169</v>
      </c>
      <c r="C15" s="3">
        <f>7*A15*A15</f>
        <v>1183</v>
      </c>
      <c r="D15" s="6">
        <f>A15*A15*A15</f>
        <v>2197</v>
      </c>
      <c r="E15" s="19"/>
      <c r="F15" s="27">
        <v>13</v>
      </c>
      <c r="G15" s="9">
        <f t="shared" si="2"/>
        <v>169</v>
      </c>
      <c r="H15" s="27">
        <f t="shared" si="0"/>
        <v>1183</v>
      </c>
      <c r="I15" s="30">
        <f t="shared" si="3"/>
        <v>15379</v>
      </c>
    </row>
    <row r="16" spans="1:9" x14ac:dyDescent="0.25">
      <c r="A16" s="3">
        <v>14</v>
      </c>
      <c r="B16" s="9">
        <f t="shared" si="1"/>
        <v>196</v>
      </c>
      <c r="C16" s="3">
        <f>7*A16*A16</f>
        <v>1372</v>
      </c>
      <c r="D16" s="6">
        <f>A16*A16*A16</f>
        <v>2744</v>
      </c>
      <c r="E16" s="19"/>
      <c r="F16" s="27">
        <v>14</v>
      </c>
      <c r="G16" s="9">
        <f t="shared" si="2"/>
        <v>196</v>
      </c>
      <c r="H16" s="27">
        <f t="shared" si="0"/>
        <v>1372</v>
      </c>
      <c r="I16" s="30">
        <f t="shared" si="3"/>
        <v>19208</v>
      </c>
    </row>
    <row r="17" spans="1:9" x14ac:dyDescent="0.25">
      <c r="A17" s="3">
        <v>15</v>
      </c>
      <c r="B17" s="9">
        <f t="shared" si="1"/>
        <v>225</v>
      </c>
      <c r="C17" s="3">
        <f>7*A17*A17</f>
        <v>1575</v>
      </c>
      <c r="D17" s="6">
        <f>A17*A17*A17</f>
        <v>3375</v>
      </c>
      <c r="E17" s="19"/>
      <c r="F17" s="27">
        <v>15</v>
      </c>
      <c r="G17" s="9">
        <f t="shared" si="2"/>
        <v>225</v>
      </c>
      <c r="H17" s="27">
        <f t="shared" si="0"/>
        <v>1575</v>
      </c>
      <c r="I17" s="30">
        <f t="shared" si="3"/>
        <v>23625</v>
      </c>
    </row>
    <row r="18" spans="1:9" x14ac:dyDescent="0.25">
      <c r="A18" s="3">
        <v>16</v>
      </c>
      <c r="B18" s="9">
        <f t="shared" si="1"/>
        <v>256</v>
      </c>
      <c r="C18" s="3">
        <f>7*A18*A18</f>
        <v>1792</v>
      </c>
      <c r="D18" s="6">
        <f>A18*A18*A18</f>
        <v>4096</v>
      </c>
      <c r="E18" s="19"/>
      <c r="F18" s="27">
        <v>16</v>
      </c>
      <c r="G18" s="9">
        <f t="shared" si="2"/>
        <v>256</v>
      </c>
      <c r="H18" s="27">
        <f t="shared" si="0"/>
        <v>1792</v>
      </c>
      <c r="I18" s="30">
        <f t="shared" si="3"/>
        <v>28672</v>
      </c>
    </row>
    <row r="19" spans="1:9" x14ac:dyDescent="0.25">
      <c r="A19" s="3">
        <v>17</v>
      </c>
      <c r="B19" s="9">
        <f t="shared" si="1"/>
        <v>289</v>
      </c>
      <c r="C19" s="3">
        <f>7*A19*A19</f>
        <v>2023</v>
      </c>
      <c r="D19" s="6">
        <f>A19*A19*A19</f>
        <v>4913</v>
      </c>
      <c r="E19" s="19"/>
      <c r="F19" s="27">
        <v>17</v>
      </c>
      <c r="G19" s="9">
        <f t="shared" si="2"/>
        <v>289</v>
      </c>
      <c r="H19" s="27">
        <f t="shared" si="0"/>
        <v>2023</v>
      </c>
      <c r="I19" s="30">
        <f t="shared" si="3"/>
        <v>34391</v>
      </c>
    </row>
    <row r="20" spans="1:9" x14ac:dyDescent="0.25">
      <c r="A20" s="3">
        <v>18</v>
      </c>
      <c r="B20" s="9">
        <f t="shared" si="1"/>
        <v>324</v>
      </c>
      <c r="C20" s="3">
        <f>7*A20*A20</f>
        <v>2268</v>
      </c>
      <c r="D20" s="6">
        <f>A20*A20*A20</f>
        <v>5832</v>
      </c>
      <c r="E20" s="19"/>
      <c r="F20" s="27">
        <v>18</v>
      </c>
      <c r="G20" s="9">
        <f t="shared" si="2"/>
        <v>324</v>
      </c>
      <c r="H20" s="27">
        <f t="shared" si="0"/>
        <v>2268</v>
      </c>
      <c r="I20" s="30">
        <f t="shared" si="3"/>
        <v>40824</v>
      </c>
    </row>
    <row r="21" spans="1:9" x14ac:dyDescent="0.25">
      <c r="A21" s="3">
        <v>19</v>
      </c>
      <c r="B21" s="9">
        <f t="shared" si="1"/>
        <v>361</v>
      </c>
      <c r="C21" s="3">
        <f>7*A21*A21</f>
        <v>2527</v>
      </c>
      <c r="D21" s="6">
        <f>A21*A21*A21</f>
        <v>6859</v>
      </c>
      <c r="E21" s="19"/>
      <c r="F21" s="27">
        <v>19</v>
      </c>
      <c r="G21" s="9">
        <f t="shared" si="2"/>
        <v>361</v>
      </c>
      <c r="H21" s="27">
        <f t="shared" si="0"/>
        <v>2527</v>
      </c>
      <c r="I21" s="30">
        <f t="shared" si="3"/>
        <v>48013</v>
      </c>
    </row>
    <row r="22" spans="1:9" x14ac:dyDescent="0.25">
      <c r="A22" s="4">
        <v>20</v>
      </c>
      <c r="B22" s="12">
        <f t="shared" si="1"/>
        <v>400</v>
      </c>
      <c r="C22" s="4">
        <f>7*A22*A22</f>
        <v>2800</v>
      </c>
      <c r="D22" s="7">
        <f>A22*A22*A22</f>
        <v>8000</v>
      </c>
      <c r="E22" s="20"/>
      <c r="F22" s="31">
        <v>20</v>
      </c>
      <c r="G22" s="12">
        <f t="shared" si="2"/>
        <v>400</v>
      </c>
      <c r="H22" s="31">
        <f t="shared" si="0"/>
        <v>2800</v>
      </c>
      <c r="I22" s="32">
        <f t="shared" si="3"/>
        <v>56000</v>
      </c>
    </row>
    <row r="23" spans="1:9" x14ac:dyDescent="0.25">
      <c r="A23" s="24"/>
      <c r="B23" s="25"/>
      <c r="C23" s="25"/>
      <c r="D23" s="26"/>
      <c r="E23" s="23"/>
      <c r="F23" s="24"/>
      <c r="G23" s="25"/>
      <c r="H23" s="25"/>
      <c r="I23" s="26"/>
    </row>
    <row r="24" spans="1:9" x14ac:dyDescent="0.25">
      <c r="A24" s="5"/>
      <c r="F24" s="5"/>
    </row>
  </sheetData>
  <mergeCells count="2">
    <mergeCell ref="F23:I23"/>
    <mergeCell ref="A23: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2020-10-28T20:32:00Z</dcterms:created>
  <dcterms:modified xsi:type="dcterms:W3CDTF">2020-10-28T21:02:01Z</dcterms:modified>
</cp:coreProperties>
</file>