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qarnimo\Documents\midtables\"/>
    </mc:Choice>
  </mc:AlternateContent>
  <bookViews>
    <workbookView xWindow="0" yWindow="0" windowWidth="28740" windowHeight="12396"/>
  </bookViews>
  <sheets>
    <sheet name="UPDATE" sheetId="14" r:id="rId1"/>
    <sheet name="Midtable GapSheet" sheetId="1" r:id="rId2"/>
    <sheet name="LOV" sheetId="8" r:id="rId3"/>
    <sheet name="SupportingInfo" sheetId="3" r:id="rId4"/>
    <sheet name="DataTypes" sheetId="4" r:id="rId5"/>
    <sheet name="Nationality or Country" sheetId="6" r:id="rId6"/>
    <sheet name="PreferredLanguage" sheetId="7" r:id="rId7"/>
    <sheet name="Speciality or Qualification" sheetId="9" r:id="rId8"/>
    <sheet name="bodysite" sheetId="10" r:id="rId9"/>
    <sheet name="fdi-oral-region" sheetId="11" r:id="rId10"/>
    <sheet name="Item Calculation Examples" sheetId="13" r:id="rId11"/>
    <sheet name="ServiceTypesForClaimTypes" sheetId="15" r:id="rId12"/>
    <sheet name="CCHI BS Code Chapter" sheetId="16" r:id="rId13"/>
    <sheet name="Sheet3" sheetId="18" r:id="rId14"/>
    <sheet name="Unlisted Code List" sheetId="17" r:id="rId15"/>
  </sheets>
  <definedNames>
    <definedName name="_xlnm._FilterDatabase" localSheetId="1" hidden="1">'Midtable GapSheet'!$A$1:$G$161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<sst xmlns="http://schemas.openxmlformats.org/spreadsheetml/2006/main" count="2906" uniqueCount="2231">
  <si>
    <t>FieldName</t>
  </si>
  <si>
    <t>Required/Optional</t>
  </si>
  <si>
    <t>DataType</t>
  </si>
  <si>
    <t>TableName</t>
  </si>
  <si>
    <t>FullName</t>
  </si>
  <si>
    <t>Gender</t>
  </si>
  <si>
    <t>Nationality</t>
  </si>
  <si>
    <t>DocumentID</t>
  </si>
  <si>
    <t>ContactNumber</t>
  </si>
  <si>
    <t>no</t>
  </si>
  <si>
    <t>MemberId</t>
  </si>
  <si>
    <t>ClaimInfo</t>
  </si>
  <si>
    <t>ClaimType</t>
  </si>
  <si>
    <t>Diagnosis</t>
  </si>
  <si>
    <t>Code</t>
  </si>
  <si>
    <t>Description</t>
  </si>
  <si>
    <t>Beneficiary</t>
  </si>
  <si>
    <t>Coverage</t>
  </si>
  <si>
    <t>CareTeam</t>
  </si>
  <si>
    <t>PhysicianId</t>
  </si>
  <si>
    <t>PhysicianName</t>
  </si>
  <si>
    <t>Item</t>
  </si>
  <si>
    <t>ServiceType</t>
  </si>
  <si>
    <t>Quantity</t>
  </si>
  <si>
    <t>UnitPrice</t>
  </si>
  <si>
    <t>Discount</t>
  </si>
  <si>
    <t>Patientshare</t>
  </si>
  <si>
    <t>Tax</t>
  </si>
  <si>
    <t>Net</t>
  </si>
  <si>
    <t>Comments</t>
  </si>
  <si>
    <t>mandatory</t>
  </si>
  <si>
    <t>optional</t>
  </si>
  <si>
    <t>DocumentType</t>
  </si>
  <si>
    <t>EHealthId</t>
  </si>
  <si>
    <t>ResidencyType</t>
  </si>
  <si>
    <t>MaritalStatus</t>
  </si>
  <si>
    <t>BloodGroup</t>
  </si>
  <si>
    <t>PreferredLanguage</t>
  </si>
  <si>
    <t>Email</t>
  </si>
  <si>
    <t>ClaimSubtype</t>
  </si>
  <si>
    <t>ClaimCreatedDate</t>
  </si>
  <si>
    <t>EncounterServiceType</t>
  </si>
  <si>
    <t>HospitalizationAdmissionSource</t>
  </si>
  <si>
    <t>HospitalizationReAdmission</t>
  </si>
  <si>
    <t>HospitalizationDischargeDisposition</t>
  </si>
  <si>
    <t>DiagnosisType</t>
  </si>
  <si>
    <t>OnAdmission</t>
  </si>
  <si>
    <t>SupportingInfo</t>
  </si>
  <si>
    <t>SequenceNo</t>
  </si>
  <si>
    <t>Reason</t>
  </si>
  <si>
    <t>Category</t>
  </si>
  <si>
    <t>TimingStartDate</t>
  </si>
  <si>
    <t>TimingEndDate</t>
  </si>
  <si>
    <t>Accident</t>
  </si>
  <si>
    <t>Address_PostalCode</t>
  </si>
  <si>
    <t>Address_City</t>
  </si>
  <si>
    <t>Address_State</t>
  </si>
  <si>
    <t>Address_Country</t>
  </si>
  <si>
    <t>Address_StreetName</t>
  </si>
  <si>
    <t>AccidentType</t>
  </si>
  <si>
    <t>Date</t>
  </si>
  <si>
    <t>PractitionerRole</t>
  </si>
  <si>
    <t>CareTeamRole</t>
  </si>
  <si>
    <t>NonStandardCode</t>
  </si>
  <si>
    <t>IsPackage</t>
  </si>
  <si>
    <t>Payershare</t>
  </si>
  <si>
    <t>VisionPrescription</t>
  </si>
  <si>
    <t>DateWritten</t>
  </si>
  <si>
    <t>Product</t>
  </si>
  <si>
    <t>PrismAmount</t>
  </si>
  <si>
    <t>PrismBase</t>
  </si>
  <si>
    <t>Add</t>
  </si>
  <si>
    <t>conditional</t>
  </si>
  <si>
    <t>Eye</t>
  </si>
  <si>
    <t>Sphere</t>
  </si>
  <si>
    <t>Cylinder</t>
  </si>
  <si>
    <t>Axis</t>
  </si>
  <si>
    <t>String</t>
  </si>
  <si>
    <t>LOV</t>
  </si>
  <si>
    <t>Numeric</t>
  </si>
  <si>
    <t>DateTime</t>
  </si>
  <si>
    <t>EncounterPeriodStartDate</t>
  </si>
  <si>
    <t>EncounterPeriodEndDate</t>
  </si>
  <si>
    <t>CoverageType</t>
  </si>
  <si>
    <t>Boolean</t>
  </si>
  <si>
    <t>ICD10</t>
  </si>
  <si>
    <t>EncounterClass</t>
  </si>
  <si>
    <t>Priority</t>
  </si>
  <si>
    <t>HospitalizationOrigin</t>
  </si>
  <si>
    <t xml:space="preserve">Origin Provider License Id </t>
  </si>
  <si>
    <t>ServiceProvider</t>
  </si>
  <si>
    <t>Same Provider License Id unless Referred</t>
  </si>
  <si>
    <t>Physician License No</t>
  </si>
  <si>
    <t>Decimal</t>
  </si>
  <si>
    <t>BLOB</t>
  </si>
  <si>
    <t>ProviderClaimNo</t>
  </si>
  <si>
    <t>Comments on CodeSystems</t>
  </si>
  <si>
    <t>3-letter country codes</t>
  </si>
  <si>
    <t>http://nphies.sa/terminology/CodeSystem/ksa-administrative-gender</t>
  </si>
  <si>
    <t>urn:iso:std:iso:3166</t>
  </si>
  <si>
    <t>KSA Field in nphies CodeSystems Sheet (For Value Set)</t>
  </si>
  <si>
    <t>http://terminology.hl7.org/CodeSystem/v3-MaritalStatus</t>
  </si>
  <si>
    <t>http://hl7.org/fhir/valueset-languages.html</t>
  </si>
  <si>
    <t>http://terminology.hl7.org/CodeSystem/subscriber-relationship</t>
  </si>
  <si>
    <t>http://nphies.sa/terminology/CodeSystem/coverage-type</t>
  </si>
  <si>
    <t>http://terminology.hl7.org/CodeSystem/claim-type</t>
  </si>
  <si>
    <t>http://nphies.sa/terminology/CodeSystem/claim-subtype</t>
  </si>
  <si>
    <t>http://nphies.sa/terminology/CodeSystem/service-type</t>
  </si>
  <si>
    <t>http://terminology.hl7.org/CodeSystem/v3-ActPriority</t>
  </si>
  <si>
    <t>http://nphies.sa/terminology/CodeSystem/encounter-admit-source</t>
  </si>
  <si>
    <t>http://terminology.hl7.org/CodeSystem/discharge-disposition</t>
  </si>
  <si>
    <t>http://nphies.sa/terminology/CodeSystem/practitioner-role</t>
  </si>
  <si>
    <t>http://nphies.sa/terminology/CodeSystem/practice-codes</t>
  </si>
  <si>
    <t>Appendix=Specialty Sheet</t>
  </si>
  <si>
    <t>http://terminology.hl7.org/CodeSystem/claimcareteamrole</t>
  </si>
  <si>
    <t>http://terminology.hl7.org/CodeSystem/v2-0092</t>
  </si>
  <si>
    <t>http://hl7.org/fhir/sid/icd-10-am</t>
  </si>
  <si>
    <t>http://nphies.sa/terminology/CodeSystem/diagnosis-type</t>
  </si>
  <si>
    <t>http://nphies.sa/terminology/CodeSystem/diagnosis-on-admission</t>
  </si>
  <si>
    <t>http://nphies.sa/terminology/CodeSystem/claim-information-category</t>
  </si>
  <si>
    <t>http://nphies.sa/terminology/CodeSystem/info-reason</t>
  </si>
  <si>
    <t>Value set</t>
  </si>
  <si>
    <t>display</t>
  </si>
  <si>
    <t>supportingInfo.timing[x]</t>
  </si>
  <si>
    <t>supportingInfo.value[x]</t>
  </si>
  <si>
    <t>info</t>
  </si>
  <si>
    <t>Information</t>
  </si>
  <si>
    <t>NA</t>
  </si>
  <si>
    <t>valueString</t>
  </si>
  <si>
    <t>onset</t>
  </si>
  <si>
    <t>Onset</t>
  </si>
  <si>
    <t>timingDate</t>
  </si>
  <si>
    <t>attachment</t>
  </si>
  <si>
    <t>Attachment</t>
  </si>
  <si>
    <t>valueAttachment</t>
  </si>
  <si>
    <t>missingtooth</t>
  </si>
  <si>
    <t>Missing Tooth</t>
  </si>
  <si>
    <t>hospitalized</t>
  </si>
  <si>
    <t>Hospitalized</t>
  </si>
  <si>
    <t>timingPeriod</t>
  </si>
  <si>
    <t>employmentImpacted</t>
  </si>
  <si>
    <t>EmploymentImpacted</t>
  </si>
  <si>
    <t>lab-test</t>
  </si>
  <si>
    <t>valueQuantity: system  = http://unitsofmeasure.org</t>
  </si>
  <si>
    <t>reason-for-visit</t>
  </si>
  <si>
    <t>days-supply</t>
  </si>
  <si>
    <t>vital-sign-weight</t>
  </si>
  <si>
    <t>valueQuantity: 
system = http://unitsofmeasure.org
code= kg</t>
  </si>
  <si>
    <t>vital-sign-systolic</t>
  </si>
  <si>
    <t>valueQuantity: 
system = http://unitsofmeasure.org
code= mm[Hg]</t>
  </si>
  <si>
    <t>vital-sign-diastolic</t>
  </si>
  <si>
    <t>icu-hours</t>
  </si>
  <si>
    <t>ICU Hours</t>
  </si>
  <si>
    <t>valueQuantity: 
system = http://unitsofmeasure.org
code= h</t>
  </si>
  <si>
    <t>ventilation-hours</t>
  </si>
  <si>
    <t>Ventilation Hours</t>
  </si>
  <si>
    <t>vital-sign-height</t>
  </si>
  <si>
    <t>valueQuantity: 
system = http://unitsofmeasure.org
code= cm</t>
  </si>
  <si>
    <t>chief-complaint</t>
  </si>
  <si>
    <t>Refer to SupportingInfo Sheet</t>
  </si>
  <si>
    <t>http://terminology.hl7.org/ValueSet/v3-ActIncidentCode</t>
  </si>
  <si>
    <t>http://nphies.sa/terminology/CodeSystem/lens-type</t>
  </si>
  <si>
    <t>http://hl7.org/fhir/vision-eye-codes</t>
  </si>
  <si>
    <t>http://hl7.org/fhir/vision-base-codes</t>
  </si>
  <si>
    <t>EligibilityResponseId</t>
  </si>
  <si>
    <t>EligibilityOfflineId</t>
  </si>
  <si>
    <t>EligibilityOfflineDate</t>
  </si>
  <si>
    <t>PreAuthorizationResponseId</t>
  </si>
  <si>
    <t>CareTeamQualification</t>
  </si>
  <si>
    <t>Udi</t>
  </si>
  <si>
    <t>ServiceStartDate</t>
  </si>
  <si>
    <t>ServiceEndDate</t>
  </si>
  <si>
    <t>FirstName</t>
  </si>
  <si>
    <t>MiddleName</t>
  </si>
  <si>
    <t>LastName</t>
  </si>
  <si>
    <t>PatientFileNo</t>
  </si>
  <si>
    <t>FirstName or LastName/FullName must be provided</t>
  </si>
  <si>
    <t>Length</t>
  </si>
  <si>
    <t>YYYY-MM-DD</t>
  </si>
  <si>
    <t>YYYY-MM-DDThh: mm: ss+zz: zz</t>
  </si>
  <si>
    <t>true or false</t>
  </si>
  <si>
    <t>decimal</t>
  </si>
  <si>
    <t>10MB</t>
  </si>
  <si>
    <t>Format</t>
  </si>
  <si>
    <t>Attachment.title</t>
  </si>
  <si>
    <t>Quantity.unit</t>
  </si>
  <si>
    <t>Address.line</t>
  </si>
  <si>
    <t>Address.city</t>
  </si>
  <si>
    <t>Address.district</t>
  </si>
  <si>
    <t>Address.state</t>
  </si>
  <si>
    <t>Address.postalCode</t>
  </si>
  <si>
    <t>Address.country</t>
  </si>
  <si>
    <t>jpeg, jpg, pdf</t>
  </si>
  <si>
    <t>Address_Line</t>
  </si>
  <si>
    <t>Address_District</t>
  </si>
  <si>
    <t>Encounters Info</t>
  </si>
  <si>
    <t>BodySite</t>
  </si>
  <si>
    <t>SubSite</t>
  </si>
  <si>
    <t>PolicyHolder</t>
  </si>
  <si>
    <t>CoverageId</t>
  </si>
  <si>
    <t>Afghanistan</t>
  </si>
  <si>
    <t>Albania</t>
  </si>
  <si>
    <t>Algeria</t>
  </si>
  <si>
    <t>Andorra</t>
  </si>
  <si>
    <t>Angola</t>
  </si>
  <si>
    <t>Antigua and Barbuda</t>
  </si>
  <si>
    <t>Argentina</t>
  </si>
  <si>
    <t>Armenia</t>
  </si>
  <si>
    <t>Australia</t>
  </si>
  <si>
    <t>Austria</t>
  </si>
  <si>
    <t>Azerbaijan</t>
  </si>
  <si>
    <t>Bahrain</t>
  </si>
  <si>
    <t>Bangladesh</t>
  </si>
  <si>
    <t>Barbados</t>
  </si>
  <si>
    <t>Belarus</t>
  </si>
  <si>
    <t>Belgium</t>
  </si>
  <si>
    <t>Belize</t>
  </si>
  <si>
    <t>Benin</t>
  </si>
  <si>
    <t>Bhutan</t>
  </si>
  <si>
    <t>Bosnia and Herzegovina</t>
  </si>
  <si>
    <t>Botswana</t>
  </si>
  <si>
    <t>Brazil</t>
  </si>
  <si>
    <t>Bulgaria</t>
  </si>
  <si>
    <t>Burkina Faso</t>
  </si>
  <si>
    <t>Burundi</t>
  </si>
  <si>
    <t>Cambodia</t>
  </si>
  <si>
    <t>Cameroon</t>
  </si>
  <si>
    <t>Canada</t>
  </si>
  <si>
    <t>Chad</t>
  </si>
  <si>
    <t>Chile</t>
  </si>
  <si>
    <t>China</t>
  </si>
  <si>
    <t>Colombia</t>
  </si>
  <si>
    <t>Costa Rica</t>
  </si>
  <si>
    <t>Croatia</t>
  </si>
  <si>
    <t>Cuba</t>
  </si>
  <si>
    <t>Cyprus</t>
  </si>
  <si>
    <t>Denmark</t>
  </si>
  <si>
    <t>Djibouti</t>
  </si>
  <si>
    <t>Dominica</t>
  </si>
  <si>
    <t>Ecuador</t>
  </si>
  <si>
    <t>Egypt</t>
  </si>
  <si>
    <t>El Salvador</t>
  </si>
  <si>
    <t>Equatorial Guinea</t>
  </si>
  <si>
    <t>Eritrea</t>
  </si>
  <si>
    <t>Estonia</t>
  </si>
  <si>
    <t>Ethiopia</t>
  </si>
  <si>
    <t>Fiji</t>
  </si>
  <si>
    <t>Finland</t>
  </si>
  <si>
    <t>France</t>
  </si>
  <si>
    <t>Gabon</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</si>
  <si>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</si>
  <si>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</si>
  <si>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</si>
  <si>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</si>
  <si>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</si>
  <si>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</si>
  <si>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</si>
  <si>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</si>
  <si>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</si>
  <si>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</si>
  <si>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</si>
  <si>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</si>
  <si>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</si>
  <si>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</si>
  <si>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</si>
  <si>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</si>
  <si>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</si>
  <si>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</si>
  <si>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</si>
  <si>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</si>
  <si>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</si>
  <si>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</si>
  <si>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</si>
  <si>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</si>
  <si>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</si>
  <si>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</si>
  <si>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</si>
  <si>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</si>
  <si>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</si>
  <si>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</si>
  <si>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</si>
  <si>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</si>
  <si>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</si>
  <si>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</si>
  <si>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</si>
  <si>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</si>
  <si>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</si>
  <si>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</si>
  <si>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</si>
  <si>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</si>
  <si>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</si>
  <si>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</si>
  <si>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</si>
  <si>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</si>
  <si>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</si>
  <si>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</si>
  <si>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Moldova</t>
  </si>
  <si>
    <t>Monaco</t>
  </si>
  <si>
    <t>Mongolia</t>
  </si>
  <si>
    <t>Montenegro</t>
  </si>
  <si>
    <t>Morocco</t>
  </si>
  <si>
    <t>Mozambique</t>
  </si>
  <si>
    <t>Namibia</t>
  </si>
  <si>
    <t>Nauru</t>
  </si>
  <si>
    <t>Nepal</t>
  </si>
  <si>
    <t>Netherlands</t>
  </si>
  <si>
    <t>New Zealand</t>
  </si>
  <si>
    <t>Nicaragua</t>
  </si>
  <si>
    <t>Niger</t>
  </si>
  <si>
    <t>Nigeria</t>
  </si>
  <si>
    <t>Norway</t>
  </si>
  <si>
    <t>Oman</t>
  </si>
  <si>
    <t>Pakistan</t>
  </si>
  <si>
    <t>Palau</t>
  </si>
  <si>
    <t>Panama</t>
  </si>
  <si>
    <t>Papua New Guinea</t>
  </si>
  <si>
    <t>Paraguay</t>
  </si>
  <si>
    <t>Peru</t>
  </si>
  <si>
    <t>Poland</t>
  </si>
  <si>
    <t>Portugal</t>
  </si>
  <si>
    <t>Qatar</t>
  </si>
  <si>
    <t>Romania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</si>
  <si>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</si>
  <si>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</si>
  <si>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</si>
  <si>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</si>
  <si>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</si>
  <si>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</si>
  <si>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</si>
  <si>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</si>
  <si>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</si>
  <si>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</si>
  <si>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</si>
  <si>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</si>
  <si>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</si>
  <si>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</si>
  <si>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</si>
  <si>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</si>
  <si>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</si>
  <si>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</si>
  <si>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</si>
  <si>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</si>
  <si>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</si>
  <si>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</si>
  <si>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</si>
  <si>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</si>
  <si>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</si>
  <si>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Taiwan</t>
  </si>
  <si>
    <t>Tajikistan</t>
  </si>
  <si>
    <t>Thailand</t>
  </si>
  <si>
    <t>Togo</t>
  </si>
  <si>
    <t>Tonga</t>
  </si>
  <si>
    <t>Trinidad and Tobago</t>
  </si>
  <si>
    <t>Tunisia</t>
  </si>
  <si>
    <t>Turkey</t>
  </si>
  <si>
    <t>Turkmenistan</t>
  </si>
  <si>
    <t>Tuvalu</t>
  </si>
  <si>
    <t>Uganda</t>
  </si>
  <si>
    <t>Ukraine</t>
  </si>
  <si>
    <t>Uruguay</t>
  </si>
  <si>
    <t>Uzbekistan</t>
  </si>
  <si>
    <t>Vanuatu</t>
  </si>
  <si>
    <t>Venezuela</t>
  </si>
  <si>
    <t>Yemen</t>
  </si>
  <si>
    <t>Zambia</t>
  </si>
  <si>
    <t>Zimbabwe</t>
  </si>
  <si>
    <t>AFG</t>
  </si>
  <si>
    <t>ALB</t>
  </si>
  <si>
    <t>DZA</t>
  </si>
  <si>
    <t>American Samoa</t>
  </si>
  <si>
    <t>ASM</t>
  </si>
  <si>
    <t>AND</t>
  </si>
  <si>
    <t>AGO</t>
  </si>
  <si>
    <t>Anguilla</t>
  </si>
  <si>
    <t>AIA</t>
  </si>
  <si>
    <t>Antarctica</t>
  </si>
  <si>
    <t>ATA</t>
  </si>
  <si>
    <t>ATG</t>
  </si>
  <si>
    <t>ARG</t>
  </si>
  <si>
    <t>ARM</t>
  </si>
  <si>
    <t>Aruba</t>
  </si>
  <si>
    <t>ABW</t>
  </si>
  <si>
    <t>AUS</t>
  </si>
  <si>
    <t>AUT</t>
  </si>
  <si>
    <t>AZE</t>
  </si>
  <si>
    <t>BHS</t>
  </si>
  <si>
    <t>BHR</t>
  </si>
  <si>
    <t>BGD</t>
  </si>
  <si>
    <t>BRB</t>
  </si>
  <si>
    <t>BLR</t>
  </si>
  <si>
    <t>BEL</t>
  </si>
  <si>
    <t>BLZ</t>
  </si>
  <si>
    <t>BEN</t>
  </si>
  <si>
    <t>Bermuda</t>
  </si>
  <si>
    <t>BMU</t>
  </si>
  <si>
    <t>BTN</t>
  </si>
  <si>
    <t>BOL</t>
  </si>
  <si>
    <t>Bonaire, Sint Eustatius and Saba</t>
  </si>
  <si>
    <t>BES</t>
  </si>
  <si>
    <t>BIH</t>
  </si>
  <si>
    <t>BWA</t>
  </si>
  <si>
    <t>Bouvet Island</t>
  </si>
  <si>
    <t>BVT</t>
  </si>
  <si>
    <t>BRA</t>
  </si>
  <si>
    <t>IOT</t>
  </si>
  <si>
    <t>Brunei Darussalam</t>
  </si>
  <si>
    <t>BRN</t>
  </si>
  <si>
    <t>BGR</t>
  </si>
  <si>
    <t>BFA</t>
  </si>
  <si>
    <t>BDI</t>
  </si>
  <si>
    <t>Cabo Verde</t>
  </si>
  <si>
    <t>CPV</t>
  </si>
  <si>
    <t>KHM</t>
  </si>
  <si>
    <t>CMR</t>
  </si>
  <si>
    <t>CAN</t>
  </si>
  <si>
    <t>CYM</t>
  </si>
  <si>
    <t>CAF</t>
  </si>
  <si>
    <t>TCD</t>
  </si>
  <si>
    <t>CHL</t>
  </si>
  <si>
    <t>CHN</t>
  </si>
  <si>
    <t>Christmas Island</t>
  </si>
  <si>
    <t>CXR</t>
  </si>
  <si>
    <t>CCK</t>
  </si>
  <si>
    <t>COL</t>
  </si>
  <si>
    <t>COM</t>
  </si>
  <si>
    <t>COD</t>
  </si>
  <si>
    <t>COG</t>
  </si>
  <si>
    <t>COK</t>
  </si>
  <si>
    <t>CRI</t>
  </si>
  <si>
    <t>HRV</t>
  </si>
  <si>
    <t>CUB</t>
  </si>
  <si>
    <t>Curaçao</t>
  </si>
  <si>
    <t>CUW</t>
  </si>
  <si>
    <t>CYP</t>
  </si>
  <si>
    <t>Czechia</t>
  </si>
  <si>
    <t>CZE</t>
  </si>
  <si>
    <t>Côte d'Ivoire</t>
  </si>
  <si>
    <t>CIV</t>
  </si>
  <si>
    <t>DNK</t>
  </si>
  <si>
    <t>DJI</t>
  </si>
  <si>
    <t>DMA</t>
  </si>
  <si>
    <t>DOM</t>
  </si>
  <si>
    <t>ECU</t>
  </si>
  <si>
    <t>EGY</t>
  </si>
  <si>
    <t>SLV</t>
  </si>
  <si>
    <t>GNQ</t>
  </si>
  <si>
    <t>ERI</t>
  </si>
  <si>
    <t>EST</t>
  </si>
  <si>
    <t>Eswatini</t>
  </si>
  <si>
    <t>SWZ</t>
  </si>
  <si>
    <t>ETH</t>
  </si>
  <si>
    <t>FLK</t>
  </si>
  <si>
    <t>FRO</t>
  </si>
  <si>
    <t>FJI</t>
  </si>
  <si>
    <t>FIN</t>
  </si>
  <si>
    <t>FRA</t>
  </si>
  <si>
    <t>French Guiana</t>
  </si>
  <si>
    <t>GUF</t>
  </si>
  <si>
    <t>French Polynesia</t>
  </si>
  <si>
    <t>PYF</t>
  </si>
  <si>
    <t>ATF</t>
  </si>
  <si>
    <t>GAB</t>
  </si>
  <si>
    <t>GMB</t>
  </si>
  <si>
    <t>GEO</t>
  </si>
  <si>
    <t>DEU</t>
  </si>
  <si>
    <t>GHA</t>
  </si>
  <si>
    <t>Gibraltar</t>
  </si>
  <si>
    <t>GIB</t>
  </si>
  <si>
    <t>GRC</t>
  </si>
  <si>
    <t>Greenland</t>
  </si>
  <si>
    <t>GRL</t>
  </si>
  <si>
    <t>GRD</t>
  </si>
  <si>
    <t>Guadeloupe</t>
  </si>
  <si>
    <t>GLP</t>
  </si>
  <si>
    <t>Guam</t>
  </si>
  <si>
    <t>GUM</t>
  </si>
  <si>
    <t>GTM</t>
  </si>
  <si>
    <t>Guernsey</t>
  </si>
  <si>
    <t>GGY</t>
  </si>
  <si>
    <t>GIN</t>
  </si>
  <si>
    <t>GNB</t>
  </si>
  <si>
    <t>GUY</t>
  </si>
  <si>
    <t>HTI</t>
  </si>
  <si>
    <t>Heard Island and McDonald Islands</t>
  </si>
  <si>
    <t>HMD</t>
  </si>
  <si>
    <t>VAT</t>
  </si>
  <si>
    <t>HND</t>
  </si>
  <si>
    <t>Hong Kong</t>
  </si>
  <si>
    <t>HKG</t>
  </si>
  <si>
    <t>HUN</t>
  </si>
  <si>
    <t>ISL</t>
  </si>
  <si>
    <t>IND</t>
  </si>
  <si>
    <t>IDN</t>
  </si>
  <si>
    <t>IRN</t>
  </si>
  <si>
    <t>IRQ</t>
  </si>
  <si>
    <t>IRL</t>
  </si>
  <si>
    <t>Isle of Man</t>
  </si>
  <si>
    <t>IMN</t>
  </si>
  <si>
    <t>ISR</t>
  </si>
  <si>
    <t>ITA</t>
  </si>
  <si>
    <t>JAM</t>
  </si>
  <si>
    <t>JPN</t>
  </si>
  <si>
    <t>Jersey</t>
  </si>
  <si>
    <t>JEY</t>
  </si>
  <si>
    <t>JOR</t>
  </si>
  <si>
    <t>KAZ</t>
  </si>
  <si>
    <t>KEN</t>
  </si>
  <si>
    <t>KIR</t>
  </si>
  <si>
    <t>Korea (the Democratic People's Republic of)</t>
  </si>
  <si>
    <t>PRK</t>
  </si>
  <si>
    <t>Korea (the Republic of)</t>
  </si>
  <si>
    <t>KOR</t>
  </si>
  <si>
    <t>KWT</t>
  </si>
  <si>
    <t>KGZ</t>
  </si>
  <si>
    <t>LAO</t>
  </si>
  <si>
    <t>LVA</t>
  </si>
  <si>
    <t>LBN</t>
  </si>
  <si>
    <t>LSO</t>
  </si>
  <si>
    <t>LBR</t>
  </si>
  <si>
    <t>LBY</t>
  </si>
  <si>
    <t>LIE</t>
  </si>
  <si>
    <t>LTU</t>
  </si>
  <si>
    <t>LUX</t>
  </si>
  <si>
    <t>Macao</t>
  </si>
  <si>
    <t>MAC</t>
  </si>
  <si>
    <t>MDG</t>
  </si>
  <si>
    <t>MWI</t>
  </si>
  <si>
    <t>MYS</t>
  </si>
  <si>
    <t>MDV</t>
  </si>
  <si>
    <t>MLI</t>
  </si>
  <si>
    <t>MLT</t>
  </si>
  <si>
    <t>MHL</t>
  </si>
  <si>
    <t>Martinique</t>
  </si>
  <si>
    <t>MTQ</t>
  </si>
  <si>
    <t>MRT</t>
  </si>
  <si>
    <t>MUS</t>
  </si>
  <si>
    <t>Mayotte</t>
  </si>
  <si>
    <t>MYT</t>
  </si>
  <si>
    <t>MEX</t>
  </si>
  <si>
    <t>FSM</t>
  </si>
  <si>
    <t>MDA</t>
  </si>
  <si>
    <t>MCO</t>
  </si>
  <si>
    <t>MNG</t>
  </si>
  <si>
    <t>MNE</t>
  </si>
  <si>
    <t>Montserrat</t>
  </si>
  <si>
    <t>MSR</t>
  </si>
  <si>
    <t>MAR</t>
  </si>
  <si>
    <t>MOZ</t>
  </si>
  <si>
    <t>Myanmar</t>
  </si>
  <si>
    <t>MMR</t>
  </si>
  <si>
    <t>NAM</t>
  </si>
  <si>
    <t>NRU</t>
  </si>
  <si>
    <t>NPL</t>
  </si>
  <si>
    <t>NLD</t>
  </si>
  <si>
    <t>New Caledonia</t>
  </si>
  <si>
    <t>NCL</t>
  </si>
  <si>
    <t>NZL</t>
  </si>
  <si>
    <t>NIC</t>
  </si>
  <si>
    <t>NER</t>
  </si>
  <si>
    <t>NGA</t>
  </si>
  <si>
    <t>Niue</t>
  </si>
  <si>
    <t>NIU</t>
  </si>
  <si>
    <t>Norfolk Island</t>
  </si>
  <si>
    <t>NFK</t>
  </si>
  <si>
    <t>MNP</t>
  </si>
  <si>
    <t>NOR</t>
  </si>
  <si>
    <t>OMN</t>
  </si>
  <si>
    <t>PAK</t>
  </si>
  <si>
    <t>PLW</t>
  </si>
  <si>
    <t>Palestine, State of</t>
  </si>
  <si>
    <t>PSE</t>
  </si>
  <si>
    <t>PAN</t>
  </si>
  <si>
    <t>PNG</t>
  </si>
  <si>
    <t>PRY</t>
  </si>
  <si>
    <t>PER</t>
  </si>
  <si>
    <t>Philippines (the)</t>
  </si>
  <si>
    <t>PHL</t>
  </si>
  <si>
    <t>Pitcairn</t>
  </si>
  <si>
    <t>PCN</t>
  </si>
  <si>
    <t>POL</t>
  </si>
  <si>
    <t>PRT</t>
  </si>
  <si>
    <t>Puerto Rico</t>
  </si>
  <si>
    <t>PRI</t>
  </si>
  <si>
    <t>QAT</t>
  </si>
  <si>
    <t>Republic of North Macedonia</t>
  </si>
  <si>
    <t>MKD</t>
  </si>
  <si>
    <t>ROU</t>
  </si>
  <si>
    <t>RUS</t>
  </si>
  <si>
    <t>RWA</t>
  </si>
  <si>
    <t>Réunion</t>
  </si>
  <si>
    <t>REU</t>
  </si>
  <si>
    <t>Saint Barthélemy</t>
  </si>
  <si>
    <t>BLM</t>
  </si>
  <si>
    <t>Saint Helena, Ascension and Tristan da Cunha</t>
  </si>
  <si>
    <t>SHN</t>
  </si>
  <si>
    <t>KNA</t>
  </si>
  <si>
    <t>LCA</t>
  </si>
  <si>
    <t>MAF</t>
  </si>
  <si>
    <t>Saint Pierre and Miquelon</t>
  </si>
  <si>
    <t>SPM</t>
  </si>
  <si>
    <t>VCT</t>
  </si>
  <si>
    <t>WSM</t>
  </si>
  <si>
    <t>SMR</t>
  </si>
  <si>
    <t>STP</t>
  </si>
  <si>
    <t>SAU</t>
  </si>
  <si>
    <t>SEN</t>
  </si>
  <si>
    <t>SRB</t>
  </si>
  <si>
    <t>SYC</t>
  </si>
  <si>
    <t>SLE</t>
  </si>
  <si>
    <t>SGP</t>
  </si>
  <si>
    <t>SXM</t>
  </si>
  <si>
    <t>SVK</t>
  </si>
  <si>
    <t>SVN</t>
  </si>
  <si>
    <t>SLB</t>
  </si>
  <si>
    <t>SOM</t>
  </si>
  <si>
    <t>ZAF</t>
  </si>
  <si>
    <t>South Georgia and the South Sandwich Islands</t>
  </si>
  <si>
    <t>SGS</t>
  </si>
  <si>
    <t>SSD</t>
  </si>
  <si>
    <t>ESP</t>
  </si>
  <si>
    <t>LKA</t>
  </si>
  <si>
    <t>SDN</t>
  </si>
  <si>
    <t>SUR</t>
  </si>
  <si>
    <t>Svalbard and Jan Mayen</t>
  </si>
  <si>
    <t>SJM</t>
  </si>
  <si>
    <t>SWE</t>
  </si>
  <si>
    <t>CHE</t>
  </si>
  <si>
    <t>Syrian Arab Republic</t>
  </si>
  <si>
    <t>SYR</t>
  </si>
  <si>
    <t>TWN</t>
  </si>
  <si>
    <t>TJK</t>
  </si>
  <si>
    <t>Tanzania, United Republic of</t>
  </si>
  <si>
    <t>TZA</t>
  </si>
  <si>
    <t>THA</t>
  </si>
  <si>
    <t>Timor-Leste</t>
  </si>
  <si>
    <t>TLS</t>
  </si>
  <si>
    <t>TGO</t>
  </si>
  <si>
    <t>Tokelau</t>
  </si>
  <si>
    <t>TKL</t>
  </si>
  <si>
    <t>TON</t>
  </si>
  <si>
    <t>TTO</t>
  </si>
  <si>
    <t>TUN</t>
  </si>
  <si>
    <t>TUR</t>
  </si>
  <si>
    <t>TKM</t>
  </si>
  <si>
    <t>TCA</t>
  </si>
  <si>
    <t>TUV</t>
  </si>
  <si>
    <t>UGA</t>
  </si>
  <si>
    <t>UKR</t>
  </si>
  <si>
    <t>ARE</t>
  </si>
  <si>
    <t>GBR</t>
  </si>
  <si>
    <t>UMI</t>
  </si>
  <si>
    <t>USA</t>
  </si>
  <si>
    <t>URY</t>
  </si>
  <si>
    <t>UZB</t>
  </si>
  <si>
    <t>VUT</t>
  </si>
  <si>
    <t>VEN</t>
  </si>
  <si>
    <t>Viet Nam</t>
  </si>
  <si>
    <t>VNM</t>
  </si>
  <si>
    <t>Virgin Islands (British)</t>
  </si>
  <si>
    <t>VGB</t>
  </si>
  <si>
    <t>Virgin Islands (U.S.)</t>
  </si>
  <si>
    <t>VIR</t>
  </si>
  <si>
    <t>Wallis and Futuna</t>
  </si>
  <si>
    <t>WLF</t>
  </si>
  <si>
    <t>Western Sahara</t>
  </si>
  <si>
    <t>ESH</t>
  </si>
  <si>
    <t>YEM</t>
  </si>
  <si>
    <t>ZMB</t>
  </si>
  <si>
    <t>ZWE</t>
  </si>
  <si>
    <t xml:space="preserve">United States of America </t>
  </si>
  <si>
    <t xml:space="preserve">United States Minor Outlying Islands </t>
  </si>
  <si>
    <t>United Kingdom of Great Britain and Northern Ireland</t>
  </si>
  <si>
    <t xml:space="preserve">United Arab Emirates </t>
  </si>
  <si>
    <t>Turks and Caicos Islands</t>
  </si>
  <si>
    <t>Sint Maarten</t>
  </si>
  <si>
    <t>Saint Martin</t>
  </si>
  <si>
    <t>Russian Federation</t>
  </si>
  <si>
    <t>Northern Mariana Islands</t>
  </si>
  <si>
    <t>Micronesia</t>
  </si>
  <si>
    <t>Lao People's Democratic Republic</t>
  </si>
  <si>
    <t>Holy See</t>
  </si>
  <si>
    <t>Gambia</t>
  </si>
  <si>
    <t xml:space="preserve">French Southern Territories </t>
  </si>
  <si>
    <t xml:space="preserve">Bolivia </t>
  </si>
  <si>
    <t>Bahamas</t>
  </si>
  <si>
    <t xml:space="preserve">British Indian Ocean Territory </t>
  </si>
  <si>
    <t xml:space="preserve">Cayman Islands </t>
  </si>
  <si>
    <t xml:space="preserve">Central African Republic </t>
  </si>
  <si>
    <t>Cocos  Islands</t>
  </si>
  <si>
    <t xml:space="preserve">Comoros </t>
  </si>
  <si>
    <t>Congo</t>
  </si>
  <si>
    <t xml:space="preserve">Cook Islands </t>
  </si>
  <si>
    <t xml:space="preserve">Dominican Republic </t>
  </si>
  <si>
    <t xml:space="preserve">Falkland Islands </t>
  </si>
  <si>
    <t xml:space="preserve">Faroe Islands </t>
  </si>
  <si>
    <t>Alpha-3 code</t>
  </si>
  <si>
    <t>Country Name</t>
  </si>
  <si>
    <t xml:space="preserve">
</t>
  </si>
  <si>
    <t>R</t>
  </si>
  <si>
    <t>ar</t>
  </si>
  <si>
    <t>Arabic</t>
  </si>
  <si>
    <t>bn</t>
  </si>
  <si>
    <t>Bengali</t>
  </si>
  <si>
    <t>cs</t>
  </si>
  <si>
    <t>Czech</t>
  </si>
  <si>
    <t>da</t>
  </si>
  <si>
    <t>Danish</t>
  </si>
  <si>
    <t>de</t>
  </si>
  <si>
    <t>German</t>
  </si>
  <si>
    <t>de-AT</t>
  </si>
  <si>
    <t>German (Austria)</t>
  </si>
  <si>
    <t>de-CH</t>
  </si>
  <si>
    <t>German (Switzerland)</t>
  </si>
  <si>
    <t>de-DE</t>
  </si>
  <si>
    <t>German (Germany)</t>
  </si>
  <si>
    <t>el</t>
  </si>
  <si>
    <t>Greek</t>
  </si>
  <si>
    <t>en</t>
  </si>
  <si>
    <t>English</t>
  </si>
  <si>
    <t>en-AU</t>
  </si>
  <si>
    <t>English (Australia)</t>
  </si>
  <si>
    <t>en-CA</t>
  </si>
  <si>
    <t>English (Canada)</t>
  </si>
  <si>
    <t>en-GB</t>
  </si>
  <si>
    <t>English (Great Britain)</t>
  </si>
  <si>
    <t>en-IN</t>
  </si>
  <si>
    <t>English (India)</t>
  </si>
  <si>
    <t>en-NZ</t>
  </si>
  <si>
    <t>English (New Zeland)</t>
  </si>
  <si>
    <t>en-SG</t>
  </si>
  <si>
    <t>English (Singapore)</t>
  </si>
  <si>
    <t>en-US</t>
  </si>
  <si>
    <t>English (United States)</t>
  </si>
  <si>
    <t>es</t>
  </si>
  <si>
    <t>Spanish</t>
  </si>
  <si>
    <t>es-AR</t>
  </si>
  <si>
    <t>Spanish (Argentina)</t>
  </si>
  <si>
    <t>es-ES</t>
  </si>
  <si>
    <t>Spanish (Spain)</t>
  </si>
  <si>
    <t>es-UY</t>
  </si>
  <si>
    <t>Spanish (Uruguay)</t>
  </si>
  <si>
    <t>fi</t>
  </si>
  <si>
    <t>Finnish</t>
  </si>
  <si>
    <t>fr</t>
  </si>
  <si>
    <t>French</t>
  </si>
  <si>
    <t>fr-BE</t>
  </si>
  <si>
    <t>French (Belgium)</t>
  </si>
  <si>
    <t>fr-CH</t>
  </si>
  <si>
    <t>French (Switzerland)</t>
  </si>
  <si>
    <t>fr-FR</t>
  </si>
  <si>
    <t>French (France)</t>
  </si>
  <si>
    <t>fy</t>
  </si>
  <si>
    <t>Frysian</t>
  </si>
  <si>
    <t>fy-NL</t>
  </si>
  <si>
    <t>Frysian (Netherlands)</t>
  </si>
  <si>
    <t>hi</t>
  </si>
  <si>
    <t>Hindi</t>
  </si>
  <si>
    <t>hr</t>
  </si>
  <si>
    <t>Croatian</t>
  </si>
  <si>
    <t>it</t>
  </si>
  <si>
    <t>Italian</t>
  </si>
  <si>
    <t>it-CH</t>
  </si>
  <si>
    <t>Italian (Switzerland)</t>
  </si>
  <si>
    <t>it-IT</t>
  </si>
  <si>
    <t>Italian (Italy)</t>
  </si>
  <si>
    <t>ja</t>
  </si>
  <si>
    <t>Japanese</t>
  </si>
  <si>
    <t>ko</t>
  </si>
  <si>
    <t>Korean</t>
  </si>
  <si>
    <t>nl</t>
  </si>
  <si>
    <t>Dutch</t>
  </si>
  <si>
    <t>nl-BE</t>
  </si>
  <si>
    <t>Dutch (Belgium)</t>
  </si>
  <si>
    <t>nl-NL</t>
  </si>
  <si>
    <t>Dutch (Netherlands)</t>
  </si>
  <si>
    <t>Norwegian</t>
  </si>
  <si>
    <t>no-NO</t>
  </si>
  <si>
    <t>Norwegian (Norway)</t>
  </si>
  <si>
    <t>pa</t>
  </si>
  <si>
    <t>Punjabi</t>
  </si>
  <si>
    <t>pt</t>
  </si>
  <si>
    <t>Portuguese</t>
  </si>
  <si>
    <t>pt-BR</t>
  </si>
  <si>
    <t>Portuguese (Brazil)</t>
  </si>
  <si>
    <t>ru</t>
  </si>
  <si>
    <t>Russian</t>
  </si>
  <si>
    <t>ru-RU</t>
  </si>
  <si>
    <t>Russian (Russia)</t>
  </si>
  <si>
    <t>sr</t>
  </si>
  <si>
    <t>Serbian</t>
  </si>
  <si>
    <t>sr-RS</t>
  </si>
  <si>
    <t>Serbian (Serbia)</t>
  </si>
  <si>
    <t>sv</t>
  </si>
  <si>
    <t>Swedish</t>
  </si>
  <si>
    <t>sv-SE</t>
  </si>
  <si>
    <t>Swedish (Sweden)</t>
  </si>
  <si>
    <t>te</t>
  </si>
  <si>
    <t>Telegu</t>
  </si>
  <si>
    <t>zh</t>
  </si>
  <si>
    <t>Chinese</t>
  </si>
  <si>
    <t>zh-CN</t>
  </si>
  <si>
    <t>Chinese (China)</t>
  </si>
  <si>
    <t>zh-HK</t>
  </si>
  <si>
    <t>Chinese (Hong Kong)</t>
  </si>
  <si>
    <t>zh-SG</t>
  </si>
  <si>
    <t>Chinese (Singapore)</t>
  </si>
  <si>
    <t>zh-TW</t>
  </si>
  <si>
    <t>Chinese (Taiwan)</t>
  </si>
  <si>
    <t>Language</t>
  </si>
  <si>
    <t>Refer to Preferred Language Sheet</t>
  </si>
  <si>
    <t>Refer to Nationality Sheet</t>
  </si>
  <si>
    <t>BeneficiaryId</t>
  </si>
  <si>
    <t>DOB</t>
  </si>
  <si>
    <t>ExpiryDate</t>
  </si>
  <si>
    <t>PayerNphiesId</t>
  </si>
  <si>
    <t>RelationWithSubscriber</t>
  </si>
  <si>
    <t>ProviderNphiesId</t>
  </si>
  <si>
    <t>PAYEETYPE</t>
  </si>
  <si>
    <t>PAYEEID</t>
  </si>
  <si>
    <t>PreAuthDetails</t>
  </si>
  <si>
    <t>NonStandardDescription</t>
  </si>
  <si>
    <t>SUPPORTINGVALUE</t>
  </si>
  <si>
    <t>SUPPORTINGATTACHMENT</t>
  </si>
  <si>
    <t>VISIONPRESCRIPTIONID</t>
  </si>
  <si>
    <t>CareTeamSequence</t>
  </si>
  <si>
    <t>Item Details</t>
  </si>
  <si>
    <t>ItemSequenceNo</t>
  </si>
  <si>
    <t>Item Diagnosis</t>
  </si>
  <si>
    <t>Item CareTeam</t>
  </si>
  <si>
    <t>Item SupportingInfo</t>
  </si>
  <si>
    <t>DIAGNOSISSEQUENCENO</t>
  </si>
  <si>
    <t>ITEMSEQUENCENO</t>
  </si>
  <si>
    <t>SUPPORTINGINFOSEQUENCENO</t>
  </si>
  <si>
    <t>Provider service code</t>
  </si>
  <si>
    <t>Provider service description</t>
  </si>
  <si>
    <t>#</t>
  </si>
  <si>
    <t>LOV - code</t>
  </si>
  <si>
    <t>Display</t>
  </si>
  <si>
    <t>Definition</t>
  </si>
  <si>
    <t>male</t>
  </si>
  <si>
    <t>Male</t>
  </si>
  <si>
    <t>Male.</t>
  </si>
  <si>
    <t>female</t>
  </si>
  <si>
    <t>Female</t>
  </si>
  <si>
    <t>Female.</t>
  </si>
  <si>
    <t>unknown</t>
  </si>
  <si>
    <t>Other.</t>
  </si>
  <si>
    <t>U</t>
  </si>
  <si>
    <t>Undetermined</t>
  </si>
  <si>
    <t>Unknown</t>
  </si>
  <si>
    <t>N</t>
  </si>
  <si>
    <t xml:space="preserve">Undifferentiated </t>
  </si>
  <si>
    <t>A</t>
  </si>
  <si>
    <t xml:space="preserve">Sex changed to Male </t>
  </si>
  <si>
    <t>B</t>
  </si>
  <si>
    <t xml:space="preserve">Sex changed to female </t>
  </si>
  <si>
    <t>C</t>
  </si>
  <si>
    <t xml:space="preserve">Not Completed </t>
  </si>
  <si>
    <t>2</t>
  </si>
  <si>
    <t>L</t>
  </si>
  <si>
    <t>Legally Separated</t>
  </si>
  <si>
    <t>D</t>
  </si>
  <si>
    <t>Divorced</t>
  </si>
  <si>
    <t>Marriage contract has been declared dissolved and inactive</t>
  </si>
  <si>
    <t>M</t>
  </si>
  <si>
    <t>Married</t>
  </si>
  <si>
    <t>A current marriage contract is active</t>
  </si>
  <si>
    <t>unmarried</t>
  </si>
  <si>
    <t>Currently not in a marriage contract.</t>
  </si>
  <si>
    <t>W</t>
  </si>
  <si>
    <t>Widowed</t>
  </si>
  <si>
    <t>The spouse has died</t>
  </si>
  <si>
    <t>3</t>
  </si>
  <si>
    <t>RelationshipWithSubscriber</t>
  </si>
  <si>
    <t>child</t>
  </si>
  <si>
    <t>Child</t>
  </si>
  <si>
    <t>The Beneficiary is a child of the Subscriber</t>
  </si>
  <si>
    <t>parent</t>
  </si>
  <si>
    <t>Parent</t>
  </si>
  <si>
    <t>The Beneficiary is a parent of the Subscriber</t>
  </si>
  <si>
    <t>spouse</t>
  </si>
  <si>
    <t>Spouse</t>
  </si>
  <si>
    <t>The Beneficiary is a spouse or equivalent of the Subscriber</t>
  </si>
  <si>
    <t>common</t>
  </si>
  <si>
    <t>Common Law Spouse</t>
  </si>
  <si>
    <t>The Beneficiary is a common law spouse or equivalent of the Subscriber</t>
  </si>
  <si>
    <t>other</t>
  </si>
  <si>
    <t>Other</t>
  </si>
  <si>
    <t>The Beneficiary has some other relationship the Subscriber</t>
  </si>
  <si>
    <t>self</t>
  </si>
  <si>
    <t>Self</t>
  </si>
  <si>
    <t>The Beneficiary is the Subscriber</t>
  </si>
  <si>
    <t>injured</t>
  </si>
  <si>
    <t>Injured Party</t>
  </si>
  <si>
    <t>The Beneficiary is covered under insurance of the subscriber due to an injury</t>
  </si>
  <si>
    <t>EHCPOL</t>
  </si>
  <si>
    <t>extended healthcare</t>
  </si>
  <si>
    <t>Private insurance policy that provides coverage in addition to other policies (e.g. in addition to a Public Healthcare insurance policy).</t>
  </si>
  <si>
    <t>PUBLICPOL</t>
  </si>
  <si>
    <t>public healthcare</t>
  </si>
  <si>
    <t>Insurance policy funded by a public health system such as a provincial or national health plan. Examples include BC MSP (British Columbia Medical Services Plan) OHIP (Ontario Health Insurance Plan), NHS (National Health Service).</t>
  </si>
  <si>
    <t>institutional</t>
  </si>
  <si>
    <t>Hospital, clinic inpatient claims</t>
  </si>
  <si>
    <t xml:space="preserve">oral </t>
  </si>
  <si>
    <t>Dental</t>
  </si>
  <si>
    <t>Dental, Denture and Hygiene claims</t>
  </si>
  <si>
    <t>pharmacy</t>
  </si>
  <si>
    <t>Pharmacy</t>
  </si>
  <si>
    <t>Pharmacy claims for goods and services</t>
  </si>
  <si>
    <t>professional</t>
  </si>
  <si>
    <t>Outpatient claims from Physician, Psychological, Chiropractor, Physiotherapy, Speech Pathology, rehabilitative, consultation</t>
  </si>
  <si>
    <t>vision</t>
  </si>
  <si>
    <t>Optical</t>
  </si>
  <si>
    <t>Vision claims for professional services and products such as glasses and contact lenses</t>
  </si>
  <si>
    <t>6</t>
  </si>
  <si>
    <t>ClaimSubType</t>
  </si>
  <si>
    <t>ip</t>
  </si>
  <si>
    <t>InPatient</t>
  </si>
  <si>
    <t>op</t>
  </si>
  <si>
    <t>OutPatient</t>
  </si>
  <si>
    <t>emr</t>
  </si>
  <si>
    <t>Emergency</t>
  </si>
  <si>
    <t>A claim for emergency services</t>
  </si>
  <si>
    <t>AMB</t>
  </si>
  <si>
    <t>ambulatory</t>
  </si>
  <si>
    <t>A comprehensive term for health care provided in a healthcare facility (e.g. a practitioneraTMs office, clinic setting, or hospital) on a nonresident basis. The term ambulatory usually implies that the patient has come to the location and is not assigned to a bed. Sometimes referred to as an outpatient encounter.</t>
  </si>
  <si>
    <t>EMER</t>
  </si>
  <si>
    <t>emergency</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</si>
  <si>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</si>
  <si>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HH</t>
  </si>
  <si>
    <t>home health</t>
  </si>
  <si>
    <t>Healthcare encounter that takes place in the residence of the patient or a designee</t>
  </si>
  <si>
    <t>IMP</t>
  </si>
  <si>
    <t>inpatient encounter</t>
  </si>
  <si>
    <t>A patient encounter where a patient is admitted by a hospital or equivalent facility, assigned to a location where patients generally stay at least overnight and provided with room, board, and continuous nursing service.</t>
  </si>
  <si>
    <t>SS</t>
  </si>
  <si>
    <t>short stay</t>
  </si>
  <si>
    <t>An encounter where the patient is admitted to a health care facility for a predetermined length of time, usually less than 24 hours.</t>
  </si>
  <si>
    <t>8</t>
  </si>
  <si>
    <t>Acute Inpatient Serv</t>
  </si>
  <si>
    <t>Acute Care</t>
  </si>
  <si>
    <t>Rehabilitation</t>
  </si>
  <si>
    <t>General Maintenance</t>
  </si>
  <si>
    <t>Complex Maintenance</t>
  </si>
  <si>
    <t>palliative medicine</t>
  </si>
  <si>
    <t>9</t>
  </si>
  <si>
    <t>EL</t>
  </si>
  <si>
    <t>elective</t>
  </si>
  <si>
    <t>Beneficial to the patient but not essential for survival.</t>
  </si>
  <si>
    <t>EM</t>
  </si>
  <si>
    <t>An unforeseen combination of circumstances or the resulting state that calls for immediate action.</t>
  </si>
  <si>
    <t>P</t>
  </si>
  <si>
    <t>10</t>
  </si>
  <si>
    <t>home</t>
  </si>
  <si>
    <t>Home</t>
  </si>
  <si>
    <t>The patient was dicharged and has indicated that they are going to return home afterwards.</t>
  </si>
  <si>
    <t>alt-home</t>
  </si>
  <si>
    <t>Alternative home</t>
  </si>
  <si>
    <t>The patient was discharged and has indicated that they are going to return home afterwards, but not the patient's home - e.g. a family member's home.</t>
  </si>
  <si>
    <t>other-hcf</t>
  </si>
  <si>
    <t>Other healthcare facility</t>
  </si>
  <si>
    <t>The patient was transferred to another healthcare facility.</t>
  </si>
  <si>
    <t>hosp</t>
  </si>
  <si>
    <t>Hospice</t>
  </si>
  <si>
    <t>The patient has been discharged into palliative care.</t>
  </si>
  <si>
    <t>long</t>
  </si>
  <si>
    <t>Long-term care</t>
  </si>
  <si>
    <t>The patient has been discharged into aging long-term care where is likely to be monitored through an ongoing episode-of-care.</t>
  </si>
  <si>
    <t>aadvice</t>
  </si>
  <si>
    <t>Left against advice</t>
  </si>
  <si>
    <t>The patient self discharged against medical advice.</t>
  </si>
  <si>
    <t>exp</t>
  </si>
  <si>
    <t>Expired</t>
  </si>
  <si>
    <t>The patient has deceased during this encounter.</t>
  </si>
  <si>
    <t>psy</t>
  </si>
  <si>
    <t>Psychiatric hospital</t>
  </si>
  <si>
    <t>The patient has been transferred to a psychiatric facility.</t>
  </si>
  <si>
    <t>rehab</t>
  </si>
  <si>
    <t>The patient was discharged and is to receive post acute care rehabilitation services.</t>
  </si>
  <si>
    <t>snf</t>
  </si>
  <si>
    <t>Skilled nursing facility</t>
  </si>
  <si>
    <t>The patient has been discharged to a skilled nursing facility for the patient to receive additional care.</t>
  </si>
  <si>
    <t>oth</t>
  </si>
  <si>
    <t>The discharge disposition has not otherwise defined.</t>
  </si>
  <si>
    <t>11</t>
  </si>
  <si>
    <t>admitting</t>
  </si>
  <si>
    <t>Admitting Diagnosis</t>
  </si>
  <si>
    <t>The diagnosis given as the reason why the patient was admitted to the hospital.</t>
  </si>
  <si>
    <t>differential</t>
  </si>
  <si>
    <t>Differential Diagnosis</t>
  </si>
  <si>
    <t>One of a set of the possible diagnoses that could be connected to the signs, symptoms, and lab findings.</t>
  </si>
  <si>
    <t>secondary</t>
  </si>
  <si>
    <t>Secondary Diagnosis</t>
  </si>
  <si>
    <t>A condition or complaint either coexisting with the principal diagnosis or arising during a service event or episode.</t>
  </si>
  <si>
    <t>discharge</t>
  </si>
  <si>
    <t>Discharge Diagnosis</t>
  </si>
  <si>
    <t>The diagnosis given when the patient is discharged from the hospital.</t>
  </si>
  <si>
    <t>principal</t>
  </si>
  <si>
    <t>Principal Diagnosis</t>
  </si>
  <si>
    <t>The single medical diagnosis that is most relevant to the patient's chief complaint or need for treatment.</t>
  </si>
  <si>
    <t>12</t>
  </si>
  <si>
    <t>y</t>
  </si>
  <si>
    <t>Yes</t>
  </si>
  <si>
    <t>Diagnosis was present at time of inpatient admission.</t>
  </si>
  <si>
    <t>n</t>
  </si>
  <si>
    <t>No</t>
  </si>
  <si>
    <t>Diagnosis was not present at time of inpatient admission.</t>
  </si>
  <si>
    <t>u</t>
  </si>
  <si>
    <t>Documentation insufficient to determine if condition was present at the time of inpatient admission</t>
  </si>
  <si>
    <t>13</t>
  </si>
  <si>
    <t>doctor</t>
  </si>
  <si>
    <t>Doctor</t>
  </si>
  <si>
    <t>A qualified/registered medical practitioner</t>
  </si>
  <si>
    <t>nurse</t>
  </si>
  <si>
    <t>Nurse</t>
  </si>
  <si>
    <t>A practitioner with nursing experience that may be qualified/registered</t>
  </si>
  <si>
    <t>pharmacist</t>
  </si>
  <si>
    <t>Pharmacist</t>
  </si>
  <si>
    <t>A qualified/registered/licensed pharmacist</t>
  </si>
  <si>
    <t>researcher</t>
  </si>
  <si>
    <t>Researcher</t>
  </si>
  <si>
    <t>A practitioner that may perform research</t>
  </si>
  <si>
    <t>teacher</t>
  </si>
  <si>
    <t>Teacher/educator</t>
  </si>
  <si>
    <t>Someone who is able to provide educational services</t>
  </si>
  <si>
    <t>dentist</t>
  </si>
  <si>
    <t>Dentist</t>
  </si>
  <si>
    <t>A qualified/registered dentist</t>
  </si>
  <si>
    <t>physio</t>
  </si>
  <si>
    <t>Physiotherapist</t>
  </si>
  <si>
    <t>A qualified/registered Physiotherapist</t>
  </si>
  <si>
    <t>speech</t>
  </si>
  <si>
    <t>Speechtherapist</t>
  </si>
  <si>
    <t>A qualified/registered Speechtherapist</t>
  </si>
  <si>
    <t>ict</t>
  </si>
  <si>
    <t>ICT professional</t>
  </si>
  <si>
    <t>Someone who is qualified in Information and Communication Technologies</t>
  </si>
  <si>
    <t>14</t>
  </si>
  <si>
    <t>primary</t>
  </si>
  <si>
    <t>Primary provider</t>
  </si>
  <si>
    <t>The primary care provider</t>
  </si>
  <si>
    <t>assist</t>
  </si>
  <si>
    <t>Assisting Provider</t>
  </si>
  <si>
    <t>Assisting care provider</t>
  </si>
  <si>
    <t>supervisor</t>
  </si>
  <si>
    <t>Supervising Provider</t>
  </si>
  <si>
    <t>Supervising care provider</t>
  </si>
  <si>
    <t xml:space="preserve">other </t>
  </si>
  <si>
    <t>Other role on the care team</t>
  </si>
  <si>
    <t>15</t>
  </si>
  <si>
    <t>Right</t>
  </si>
  <si>
    <t>Left</t>
  </si>
  <si>
    <t xml:space="preserve">Upper </t>
  </si>
  <si>
    <t>Down</t>
  </si>
  <si>
    <t>Anterior</t>
  </si>
  <si>
    <t>Posterior</t>
  </si>
  <si>
    <t>Exterior</t>
  </si>
  <si>
    <t>I</t>
  </si>
  <si>
    <t>interior</t>
  </si>
  <si>
    <t>E</t>
  </si>
  <si>
    <t>16</t>
  </si>
  <si>
    <t>Missing-info</t>
  </si>
  <si>
    <t>Missing information</t>
  </si>
  <si>
    <t>Missing information that will be required for the adjudication and processing of the message</t>
  </si>
  <si>
    <t>Missing-attach</t>
  </si>
  <si>
    <t>Missing attachment</t>
  </si>
  <si>
    <t>Missing attachment  that will be required for the adjudication and processing of the message</t>
  </si>
  <si>
    <t>Info-Correct</t>
  </si>
  <si>
    <t>Information correction</t>
  </si>
  <si>
    <t>Payer request to the provider to submitt a corrected information based on their agreement</t>
  </si>
  <si>
    <t>17</t>
  </si>
  <si>
    <t>18</t>
  </si>
  <si>
    <t>MVA</t>
  </si>
  <si>
    <t>Motor Vehicle Accident</t>
  </si>
  <si>
    <t>Incident or accident as the result of a motor vehicle accident</t>
  </si>
  <si>
    <t>SCHOOL</t>
  </si>
  <si>
    <t>School Accident</t>
  </si>
  <si>
    <t>Incident or accident is the result of a school place accident.</t>
  </si>
  <si>
    <t>SPT</t>
  </si>
  <si>
    <t>Sporting Accident</t>
  </si>
  <si>
    <t>Incident or accident is the result of a sporting accident.</t>
  </si>
  <si>
    <t>WPA</t>
  </si>
  <si>
    <t>Workplace Accident</t>
  </si>
  <si>
    <t>Incident or accident is the result of a work place accident</t>
  </si>
  <si>
    <t>19</t>
  </si>
  <si>
    <t>lens</t>
  </si>
  <si>
    <t>Lens</t>
  </si>
  <si>
    <t>A lens to be fitted to a frame to comprise a pair of glasses.</t>
  </si>
  <si>
    <t>contact</t>
  </si>
  <si>
    <t>Contact</t>
  </si>
  <si>
    <t>A lens to be fitted for wearing directly on an eye.</t>
  </si>
  <si>
    <t>20</t>
  </si>
  <si>
    <t>right</t>
  </si>
  <si>
    <t>Right Eye</t>
  </si>
  <si>
    <t>Right Eye.</t>
  </si>
  <si>
    <t>left</t>
  </si>
  <si>
    <t>Left Eye</t>
  </si>
  <si>
    <t>21</t>
  </si>
  <si>
    <t>up</t>
  </si>
  <si>
    <t>Up</t>
  </si>
  <si>
    <t>top.</t>
  </si>
  <si>
    <t>down</t>
  </si>
  <si>
    <t>bottom.</t>
  </si>
  <si>
    <t>in</t>
  </si>
  <si>
    <t>In</t>
  </si>
  <si>
    <t>inner edge.</t>
  </si>
  <si>
    <t>out</t>
  </si>
  <si>
    <t>Out</t>
  </si>
  <si>
    <t>outer edge</t>
  </si>
  <si>
    <t>CodeSystem</t>
  </si>
  <si>
    <t>01.00</t>
  </si>
  <si>
    <t xml:space="preserve">Anesthesiology Specialty </t>
  </si>
  <si>
    <t>01.01</t>
  </si>
  <si>
    <t>Ambulatory Anesthesia</t>
  </si>
  <si>
    <t>01.02</t>
  </si>
  <si>
    <t>Anesthesia Cardiology</t>
  </si>
  <si>
    <t>01.03</t>
  </si>
  <si>
    <t>Neuro-Anesthesia</t>
  </si>
  <si>
    <t>01.04</t>
  </si>
  <si>
    <t xml:space="preserve">Obstetrics Anesthesia </t>
  </si>
  <si>
    <t>01.05</t>
  </si>
  <si>
    <t>Pediatrics Anesthesia</t>
  </si>
  <si>
    <t>01.06</t>
  </si>
  <si>
    <t xml:space="preserve">Pediatrics Cardiac Anesthesia </t>
  </si>
  <si>
    <t>01.07</t>
  </si>
  <si>
    <t>Regional Anesthesia</t>
  </si>
  <si>
    <t>01.08</t>
  </si>
  <si>
    <t>Vascular / Thoracic Anesthesia</t>
  </si>
  <si>
    <t>02.00</t>
  </si>
  <si>
    <t>Community Medicine Specialty</t>
  </si>
  <si>
    <t>02.01</t>
  </si>
  <si>
    <t>Community Health</t>
  </si>
  <si>
    <t>03.00</t>
  </si>
  <si>
    <t>Dermatology Specialty</t>
  </si>
  <si>
    <t>03.01</t>
  </si>
  <si>
    <t xml:space="preserve">Dermatology Surgery </t>
  </si>
  <si>
    <t>03.02</t>
  </si>
  <si>
    <t xml:space="preserve">Hair Implant Dermatology </t>
  </si>
  <si>
    <t>03.03</t>
  </si>
  <si>
    <t xml:space="preserve">Pediatrics Dermatology </t>
  </si>
  <si>
    <t>04.00</t>
  </si>
  <si>
    <t xml:space="preserve">Emergency Medicine Specialty </t>
  </si>
  <si>
    <t>04.01</t>
  </si>
  <si>
    <t xml:space="preserve">Adult Emergency Medicine </t>
  </si>
  <si>
    <t>04.02</t>
  </si>
  <si>
    <t xml:space="preserve">Pediatrics Emergency Medicine </t>
  </si>
  <si>
    <t xml:space="preserve">Ear, Nose &amp; Throat Specialty </t>
  </si>
  <si>
    <t>05.01</t>
  </si>
  <si>
    <t>Adult ENT</t>
  </si>
  <si>
    <t>05.02</t>
  </si>
  <si>
    <t>Laryngology</t>
  </si>
  <si>
    <t>05.03</t>
  </si>
  <si>
    <t xml:space="preserve">Neuro - Otology &amp; Otology </t>
  </si>
  <si>
    <t>05.04</t>
  </si>
  <si>
    <t xml:space="preserve">Nose, Ear Surgery </t>
  </si>
  <si>
    <t>05.05</t>
  </si>
  <si>
    <t xml:space="preserve">Oral &amp; Maxillofacial Surgery </t>
  </si>
  <si>
    <t>05.06</t>
  </si>
  <si>
    <t>Otolaryngology</t>
  </si>
  <si>
    <t>05.07</t>
  </si>
  <si>
    <t xml:space="preserve">Pediatrics ENT </t>
  </si>
  <si>
    <t>05.08</t>
  </si>
  <si>
    <t>Pediatrics Otolaryngology</t>
  </si>
  <si>
    <t>05.09</t>
  </si>
  <si>
    <t xml:space="preserve">Rhinology </t>
  </si>
  <si>
    <t>05.10</t>
  </si>
  <si>
    <t xml:space="preserve">Audiology </t>
  </si>
  <si>
    <t>06.00</t>
  </si>
  <si>
    <t xml:space="preserve">Family Medicine Specialty </t>
  </si>
  <si>
    <t>06.01</t>
  </si>
  <si>
    <t xml:space="preserve">Family Medicine </t>
  </si>
  <si>
    <t>06.02</t>
  </si>
  <si>
    <t xml:space="preserve">Primary Care / Ophthalmology </t>
  </si>
  <si>
    <t>06.03</t>
  </si>
  <si>
    <t xml:space="preserve">Primary Care / Pulmonary </t>
  </si>
  <si>
    <t>06.04</t>
  </si>
  <si>
    <t>Primary Care Preventive Pediatrics</t>
  </si>
  <si>
    <t>06.05</t>
  </si>
  <si>
    <t xml:space="preserve">Primary Health Care </t>
  </si>
  <si>
    <t>07.00</t>
  </si>
  <si>
    <t xml:space="preserve">Forensic Medicine Specialty </t>
  </si>
  <si>
    <t xml:space="preserve">Internal Medicine Specialty </t>
  </si>
  <si>
    <t xml:space="preserve">Adolescent Medicine </t>
  </si>
  <si>
    <t xml:space="preserve">Cardiology </t>
  </si>
  <si>
    <t>08.03</t>
  </si>
  <si>
    <t>Diabetics Medicine</t>
  </si>
  <si>
    <t>08.04</t>
  </si>
  <si>
    <t xml:space="preserve">Endocrinology </t>
  </si>
  <si>
    <t>08.05</t>
  </si>
  <si>
    <t>Gastrology/Gastroenterology</t>
  </si>
  <si>
    <t>08.06</t>
  </si>
  <si>
    <t xml:space="preserve">Geriatrics </t>
  </si>
  <si>
    <t>08.07</t>
  </si>
  <si>
    <t xml:space="preserve">Hematology </t>
  </si>
  <si>
    <t>08.08</t>
  </si>
  <si>
    <t xml:space="preserve">Infectious Diseases </t>
  </si>
  <si>
    <t>08.09</t>
  </si>
  <si>
    <t>Nephrology</t>
  </si>
  <si>
    <t>08.10</t>
  </si>
  <si>
    <t>Nuclear Medicine</t>
  </si>
  <si>
    <t>08.11</t>
  </si>
  <si>
    <t xml:space="preserve">Oncology </t>
  </si>
  <si>
    <t>08.12</t>
  </si>
  <si>
    <t xml:space="preserve">Palliative Medicine </t>
  </si>
  <si>
    <t xml:space="preserve">Pulmonology/Chest Medicine </t>
  </si>
  <si>
    <t>08.14</t>
  </si>
  <si>
    <t xml:space="preserve">Rheumatology </t>
  </si>
  <si>
    <t>08.15</t>
  </si>
  <si>
    <t xml:space="preserve">Sleep Medicine </t>
  </si>
  <si>
    <t>08.16</t>
  </si>
  <si>
    <t>Sport Medicine</t>
  </si>
  <si>
    <t>08.17</t>
  </si>
  <si>
    <t xml:space="preserve">Hepatology </t>
  </si>
  <si>
    <t>08.18</t>
  </si>
  <si>
    <t xml:space="preserve">Neurology </t>
  </si>
  <si>
    <t>08.19</t>
  </si>
  <si>
    <t xml:space="preserve">Radiation Oncology </t>
  </si>
  <si>
    <t>08.20</t>
  </si>
  <si>
    <t xml:space="preserve">Diabetes Foot Care </t>
  </si>
  <si>
    <t>08.21</t>
  </si>
  <si>
    <t>Head &amp; Neck Oncology</t>
  </si>
  <si>
    <t>08.22</t>
  </si>
  <si>
    <t>Hematology - Stem Cell</t>
  </si>
  <si>
    <t>08.23</t>
  </si>
  <si>
    <t xml:space="preserve">Congenital Heart Disease </t>
  </si>
  <si>
    <t>08.24</t>
  </si>
  <si>
    <t xml:space="preserve">Bariatric Medicine </t>
  </si>
  <si>
    <t>08.25</t>
  </si>
  <si>
    <t>Cardiothoracic</t>
  </si>
  <si>
    <t>08.26</t>
  </si>
  <si>
    <t xml:space="preserve">General Medicine </t>
  </si>
  <si>
    <t>09.00</t>
  </si>
  <si>
    <t xml:space="preserve">Microbiology Specialty </t>
  </si>
  <si>
    <t>10.00</t>
  </si>
  <si>
    <t xml:space="preserve">Obstetrics &amp; Gynecology Specialty </t>
  </si>
  <si>
    <t>10.01</t>
  </si>
  <si>
    <t xml:space="preserve">Gynecology Oncology </t>
  </si>
  <si>
    <t>10.02</t>
  </si>
  <si>
    <t xml:space="preserve">Infertility </t>
  </si>
  <si>
    <t>10.03</t>
  </si>
  <si>
    <t>IVF</t>
  </si>
  <si>
    <t>10.04</t>
  </si>
  <si>
    <t xml:space="preserve">Perinatology </t>
  </si>
  <si>
    <t>10.05</t>
  </si>
  <si>
    <t xml:space="preserve">Urogynecology </t>
  </si>
  <si>
    <t>10.06</t>
  </si>
  <si>
    <t xml:space="preserve">Obstetrics </t>
  </si>
  <si>
    <t>10.07</t>
  </si>
  <si>
    <t xml:space="preserve">Reproductive Endocrinology &amp; Infertility </t>
  </si>
  <si>
    <t xml:space="preserve">Gynecology </t>
  </si>
  <si>
    <t>10.09</t>
  </si>
  <si>
    <t xml:space="preserve">Maternal Fetal Medicine </t>
  </si>
  <si>
    <t>11.00</t>
  </si>
  <si>
    <t xml:space="preserve">Ophthalmology Specialty </t>
  </si>
  <si>
    <t>11.01</t>
  </si>
  <si>
    <t xml:space="preserve">Comprehensive Ophthalmology </t>
  </si>
  <si>
    <t>11.02</t>
  </si>
  <si>
    <t xml:space="preserve">Diseases &amp; Surgery of the Retina </t>
  </si>
  <si>
    <t>11.03</t>
  </si>
  <si>
    <t xml:space="preserve">Glaucoma </t>
  </si>
  <si>
    <t>11.04</t>
  </si>
  <si>
    <t xml:space="preserve">Neuro - Ophthalmology </t>
  </si>
  <si>
    <t>11.05</t>
  </si>
  <si>
    <t xml:space="preserve">Ocular Oncology </t>
  </si>
  <si>
    <t>11.06</t>
  </si>
  <si>
    <t xml:space="preserve">Oculoplastic </t>
  </si>
  <si>
    <t>11.07</t>
  </si>
  <si>
    <t xml:space="preserve">Ophthalmology </t>
  </si>
  <si>
    <t>11.08</t>
  </si>
  <si>
    <t xml:space="preserve">Pediatrics Ophthalmology &amp; Strabismus </t>
  </si>
  <si>
    <t>11.09</t>
  </si>
  <si>
    <t>11.10</t>
  </si>
  <si>
    <t xml:space="preserve">Uveitis / Medical Retina </t>
  </si>
  <si>
    <t>11.11</t>
  </si>
  <si>
    <t xml:space="preserve">Optometric </t>
  </si>
  <si>
    <t>11.12</t>
  </si>
  <si>
    <t xml:space="preserve">Anterior Segment </t>
  </si>
  <si>
    <t>11.13</t>
  </si>
  <si>
    <t xml:space="preserve">Anaplastology </t>
  </si>
  <si>
    <t>11.14</t>
  </si>
  <si>
    <t xml:space="preserve">Macular Dystrophy </t>
  </si>
  <si>
    <t>11.15</t>
  </si>
  <si>
    <t xml:space="preserve">Abyplopia </t>
  </si>
  <si>
    <t>11.16</t>
  </si>
  <si>
    <t xml:space="preserve">Ophthalmic Photography </t>
  </si>
  <si>
    <t xml:space="preserve">Orthopedic Specialty </t>
  </si>
  <si>
    <t>12.01</t>
  </si>
  <si>
    <t xml:space="preserve">Oncology Orthopedic </t>
  </si>
  <si>
    <t>12.02</t>
  </si>
  <si>
    <t xml:space="preserve">Orthopedic Surgery </t>
  </si>
  <si>
    <t>12.03</t>
  </si>
  <si>
    <t xml:space="preserve">Pediatrics Orthopedic </t>
  </si>
  <si>
    <t>12.04</t>
  </si>
  <si>
    <t>Upper Limp Orthopedic</t>
  </si>
  <si>
    <t>13.00</t>
  </si>
  <si>
    <t xml:space="preserve">Pathology Specialty </t>
  </si>
  <si>
    <t>13.01</t>
  </si>
  <si>
    <t xml:space="preserve">Bone &amp; Soft Tissue Pathology </t>
  </si>
  <si>
    <t>13.02</t>
  </si>
  <si>
    <t xml:space="preserve">Dermatopathology </t>
  </si>
  <si>
    <t>13.03</t>
  </si>
  <si>
    <t>Gast. &amp; Hepat Pathology</t>
  </si>
  <si>
    <t>13.04</t>
  </si>
  <si>
    <t xml:space="preserve">Histopathology </t>
  </si>
  <si>
    <t>13.05</t>
  </si>
  <si>
    <t>Lymphoma Pathology</t>
  </si>
  <si>
    <t>13.06</t>
  </si>
  <si>
    <t xml:space="preserve">Pathology Dermatology </t>
  </si>
  <si>
    <t>13.07</t>
  </si>
  <si>
    <t>Renal Pathology</t>
  </si>
  <si>
    <t>14.00</t>
  </si>
  <si>
    <t>Pediatric Specialty</t>
  </si>
  <si>
    <t>14.01</t>
  </si>
  <si>
    <t xml:space="preserve">Fetal Medicine </t>
  </si>
  <si>
    <t>14.02</t>
  </si>
  <si>
    <t>Neonatal Intensive Care (NICU)</t>
  </si>
  <si>
    <t>14.03</t>
  </si>
  <si>
    <t xml:space="preserve">Pediatrics Imaging </t>
  </si>
  <si>
    <t>14.04</t>
  </si>
  <si>
    <t xml:space="preserve">Pediatrics Endocrinology </t>
  </si>
  <si>
    <t>14.05</t>
  </si>
  <si>
    <t xml:space="preserve">Pediatrics Gastroenterology </t>
  </si>
  <si>
    <t>14.06</t>
  </si>
  <si>
    <t xml:space="preserve">Pediatrics Genetics </t>
  </si>
  <si>
    <t>14.07</t>
  </si>
  <si>
    <t>Pediatrics Rheumatology</t>
  </si>
  <si>
    <t>14.08</t>
  </si>
  <si>
    <t xml:space="preserve">Pediatrics Sleep Medicine </t>
  </si>
  <si>
    <t>14.09</t>
  </si>
  <si>
    <t>Pediatrics Orthopedic</t>
  </si>
  <si>
    <t>14.10</t>
  </si>
  <si>
    <t xml:space="preserve">Pediatrics Hematology </t>
  </si>
  <si>
    <t>14.11</t>
  </si>
  <si>
    <t>Pediatrics Infectious Diseases</t>
  </si>
  <si>
    <t>14.12</t>
  </si>
  <si>
    <t xml:space="preserve">Pediatrics Intensive Care </t>
  </si>
  <si>
    <t>14.13</t>
  </si>
  <si>
    <t>Pediatrics Nephrology</t>
  </si>
  <si>
    <t>14.14</t>
  </si>
  <si>
    <t xml:space="preserve">Pediatrics Pulmonary Diseases </t>
  </si>
  <si>
    <t>14.15</t>
  </si>
  <si>
    <t xml:space="preserve">Primary Care Preventive Pediatrics </t>
  </si>
  <si>
    <t>14.16</t>
  </si>
  <si>
    <t>Pediatric Neurology</t>
  </si>
  <si>
    <t>14.17</t>
  </si>
  <si>
    <t>Fetal Cardiology</t>
  </si>
  <si>
    <t>14.18</t>
  </si>
  <si>
    <t xml:space="preserve">Neonatology </t>
  </si>
  <si>
    <t>14.19</t>
  </si>
  <si>
    <t xml:space="preserve">Pediatric Allergy </t>
  </si>
  <si>
    <t>14.20</t>
  </si>
  <si>
    <t>Pediatric Cardiology</t>
  </si>
  <si>
    <t>15.00</t>
  </si>
  <si>
    <t>Pediatrics Surgery Specialty</t>
  </si>
  <si>
    <t>15.01</t>
  </si>
  <si>
    <t xml:space="preserve">Pediatrics Cardiology </t>
  </si>
  <si>
    <t>15.02</t>
  </si>
  <si>
    <t xml:space="preserve">Pediatrics Neurosurgery </t>
  </si>
  <si>
    <t>15.03</t>
  </si>
  <si>
    <t xml:space="preserve">Pediatrics Oncology </t>
  </si>
  <si>
    <t>15.04</t>
  </si>
  <si>
    <t xml:space="preserve">Pediatrics Plastic Surgery </t>
  </si>
  <si>
    <t>15.05</t>
  </si>
  <si>
    <t xml:space="preserve">Pediatrics General Surgery </t>
  </si>
  <si>
    <t>15.06</t>
  </si>
  <si>
    <t xml:space="preserve">Pediatrics Hematology/Oncology </t>
  </si>
  <si>
    <t>16.00</t>
  </si>
  <si>
    <t xml:space="preserve">Physical Medicine &amp; Rehabilitation Specialty </t>
  </si>
  <si>
    <t>16.01</t>
  </si>
  <si>
    <t xml:space="preserve">Physical Medicine &amp; Rehabilitation </t>
  </si>
  <si>
    <t>16.02</t>
  </si>
  <si>
    <t>Occupational Medicine</t>
  </si>
  <si>
    <t>17.00</t>
  </si>
  <si>
    <t xml:space="preserve">Psychiatry Specialty </t>
  </si>
  <si>
    <t>17.01</t>
  </si>
  <si>
    <t xml:space="preserve">Addiction Medicine </t>
  </si>
  <si>
    <t>17.02</t>
  </si>
  <si>
    <t xml:space="preserve">Child / Adolescent Psychiatry </t>
  </si>
  <si>
    <t>17.03</t>
  </si>
  <si>
    <t xml:space="preserve">Consultation - Liaison Psychiatry </t>
  </si>
  <si>
    <t>17.04</t>
  </si>
  <si>
    <t xml:space="preserve">Forensic Psychiatry </t>
  </si>
  <si>
    <t>17.05</t>
  </si>
  <si>
    <t xml:space="preserve">Geriatric Psychiatry </t>
  </si>
  <si>
    <t>17.06</t>
  </si>
  <si>
    <t xml:space="preserve">Mental Health </t>
  </si>
  <si>
    <t>17.07</t>
  </si>
  <si>
    <t xml:space="preserve">Mood Disorders Psychiatry </t>
  </si>
  <si>
    <t>17.08</t>
  </si>
  <si>
    <t>Psychiatry</t>
  </si>
  <si>
    <t>17.09</t>
  </si>
  <si>
    <t xml:space="preserve">Rehabilitation Psychiatry </t>
  </si>
  <si>
    <t>17.10</t>
  </si>
  <si>
    <t>Schizophrenia</t>
  </si>
  <si>
    <t>17.11</t>
  </si>
  <si>
    <t xml:space="preserve">Pediatric Behavior </t>
  </si>
  <si>
    <t>17.12</t>
  </si>
  <si>
    <t xml:space="preserve">Youth Stress Reduction </t>
  </si>
  <si>
    <t>18.00</t>
  </si>
  <si>
    <t xml:space="preserve">Radiology Specialty </t>
  </si>
  <si>
    <t>18.01</t>
  </si>
  <si>
    <t xml:space="preserve">Body Imaging </t>
  </si>
  <si>
    <t>18.02</t>
  </si>
  <si>
    <t xml:space="preserve">Breast Imaging </t>
  </si>
  <si>
    <t>18.03</t>
  </si>
  <si>
    <t xml:space="preserve">Cardiac Imaging </t>
  </si>
  <si>
    <t>18.04</t>
  </si>
  <si>
    <t xml:space="preserve">Chest Imaging </t>
  </si>
  <si>
    <t>18.05</t>
  </si>
  <si>
    <t>Diagnostic Neuroradiology</t>
  </si>
  <si>
    <t>18.06</t>
  </si>
  <si>
    <t>Diagnostic Radiology</t>
  </si>
  <si>
    <t>18.07</t>
  </si>
  <si>
    <t xml:space="preserve">Emergency Radiology </t>
  </si>
  <si>
    <t>18.08</t>
  </si>
  <si>
    <t xml:space="preserve">Interventional Neuroradiology </t>
  </si>
  <si>
    <t>18.09</t>
  </si>
  <si>
    <t xml:space="preserve">Interventional Radiology </t>
  </si>
  <si>
    <t>18.10</t>
  </si>
  <si>
    <t xml:space="preserve">Musculoskeletal Imaging </t>
  </si>
  <si>
    <t>18.11</t>
  </si>
  <si>
    <t>18.12</t>
  </si>
  <si>
    <t>Women's Imaging</t>
  </si>
  <si>
    <t>19.00</t>
  </si>
  <si>
    <t xml:space="preserve">Surgery Specialty </t>
  </si>
  <si>
    <t>19.01</t>
  </si>
  <si>
    <t xml:space="preserve">Arthroplasty Surgery </t>
  </si>
  <si>
    <t>19.02</t>
  </si>
  <si>
    <t xml:space="preserve">Bariatric Surgery </t>
  </si>
  <si>
    <t>19.03</t>
  </si>
  <si>
    <t xml:space="preserve">Cosmetic Surgery </t>
  </si>
  <si>
    <t>19.04</t>
  </si>
  <si>
    <t xml:space="preserve">Craniofacial Surgery </t>
  </si>
  <si>
    <t>19.05</t>
  </si>
  <si>
    <t xml:space="preserve">Endocrinology Surgery </t>
  </si>
  <si>
    <t>19.06</t>
  </si>
  <si>
    <t xml:space="preserve">Facioplastic </t>
  </si>
  <si>
    <t>19.07</t>
  </si>
  <si>
    <t xml:space="preserve">Foot &amp; Ankle Surgery </t>
  </si>
  <si>
    <t>19.08</t>
  </si>
  <si>
    <t xml:space="preserve">General Surgery </t>
  </si>
  <si>
    <t>19.09</t>
  </si>
  <si>
    <t xml:space="preserve">Hand Surgery </t>
  </si>
  <si>
    <t>19.10</t>
  </si>
  <si>
    <t xml:space="preserve">Hepatobiliary &amp; Upper GI Surgery </t>
  </si>
  <si>
    <t>19.11</t>
  </si>
  <si>
    <t xml:space="preserve">Neurosurgery (Spinal Surgery) </t>
  </si>
  <si>
    <t>19.12</t>
  </si>
  <si>
    <t xml:space="preserve">Neurosurgery / Oncology </t>
  </si>
  <si>
    <t>19.13</t>
  </si>
  <si>
    <t xml:space="preserve">Neurosurgery Vascular </t>
  </si>
  <si>
    <t>19.14</t>
  </si>
  <si>
    <t xml:space="preserve">Plastic Surgery &amp; Reconstruction </t>
  </si>
  <si>
    <t>19.15</t>
  </si>
  <si>
    <t xml:space="preserve">Skull Base Surgery </t>
  </si>
  <si>
    <t>19.16</t>
  </si>
  <si>
    <t>Spine Surgery</t>
  </si>
  <si>
    <t>19.17</t>
  </si>
  <si>
    <t xml:space="preserve">Thoracic Surgery/Chest Surgery </t>
  </si>
  <si>
    <t>19.18</t>
  </si>
  <si>
    <t>Trauma Surgery</t>
  </si>
  <si>
    <t>19.19</t>
  </si>
  <si>
    <t xml:space="preserve">Vascular Surgery </t>
  </si>
  <si>
    <t>19.20</t>
  </si>
  <si>
    <t xml:space="preserve">Colorectal Surgery </t>
  </si>
  <si>
    <t>19.21</t>
  </si>
  <si>
    <t xml:space="preserve">Transplant Surgery </t>
  </si>
  <si>
    <t>19.22</t>
  </si>
  <si>
    <t xml:space="preserve">Liver Transplant Surgery </t>
  </si>
  <si>
    <t>19.23</t>
  </si>
  <si>
    <t xml:space="preserve">Renal and Pancreas Transplant Surgery </t>
  </si>
  <si>
    <t>19.24</t>
  </si>
  <si>
    <t xml:space="preserve">Breast Surgery </t>
  </si>
  <si>
    <t>19.25</t>
  </si>
  <si>
    <t xml:space="preserve">Cardiothoracic Surgery </t>
  </si>
  <si>
    <t>19.26</t>
  </si>
  <si>
    <t>Burns</t>
  </si>
  <si>
    <t xml:space="preserve">Urology Specialty </t>
  </si>
  <si>
    <t>20.01</t>
  </si>
  <si>
    <t xml:space="preserve">Gynecology Urology </t>
  </si>
  <si>
    <t>20.02</t>
  </si>
  <si>
    <t xml:space="preserve">Laparoscopic Urology </t>
  </si>
  <si>
    <t>20.03</t>
  </si>
  <si>
    <t xml:space="preserve">Neuro - Urology </t>
  </si>
  <si>
    <t>20.04</t>
  </si>
  <si>
    <t xml:space="preserve">Oncology Urology </t>
  </si>
  <si>
    <t>20.05</t>
  </si>
  <si>
    <t xml:space="preserve">Pediatrics Urology </t>
  </si>
  <si>
    <t>20.06</t>
  </si>
  <si>
    <t>Reconstruction Urology</t>
  </si>
  <si>
    <t>21.00</t>
  </si>
  <si>
    <t xml:space="preserve">Critical Care </t>
  </si>
  <si>
    <t>21.01</t>
  </si>
  <si>
    <t xml:space="preserve">Pediatric Critical Care (PICU) </t>
  </si>
  <si>
    <t>21.02</t>
  </si>
  <si>
    <t xml:space="preserve">Intensive Care (ICU) </t>
  </si>
  <si>
    <t>22.01</t>
  </si>
  <si>
    <t>Pediatric Dental</t>
  </si>
  <si>
    <t>22.02</t>
  </si>
  <si>
    <t xml:space="preserve">Prosthodontics </t>
  </si>
  <si>
    <t>22.03</t>
  </si>
  <si>
    <t xml:space="preserve">Endodontics </t>
  </si>
  <si>
    <t>22.04</t>
  </si>
  <si>
    <t xml:space="preserve">Periodontics </t>
  </si>
  <si>
    <t>22.05</t>
  </si>
  <si>
    <t>Orthodontics</t>
  </si>
  <si>
    <t>22.06</t>
  </si>
  <si>
    <t xml:space="preserve">Dental Implants </t>
  </si>
  <si>
    <t>22.07</t>
  </si>
  <si>
    <t xml:space="preserve">Dental Hygiene </t>
  </si>
  <si>
    <t>22.08</t>
  </si>
  <si>
    <t xml:space="preserve">Special Needs Dentistry </t>
  </si>
  <si>
    <t>23.00</t>
  </si>
  <si>
    <t>Neurophysiology</t>
  </si>
  <si>
    <t>24.00</t>
  </si>
  <si>
    <t xml:space="preserve">Speech/Speech Language Pathology </t>
  </si>
  <si>
    <t>25.00</t>
  </si>
  <si>
    <t xml:space="preserve">Infection Control </t>
  </si>
  <si>
    <t>E1</t>
  </si>
  <si>
    <t>Upper left, eyelid</t>
  </si>
  <si>
    <t>http://nphies.sa/terminology/CodeSystem/bodysite</t>
  </si>
  <si>
    <t>E2</t>
  </si>
  <si>
    <t>Lower left, eyelid</t>
  </si>
  <si>
    <t>E3</t>
  </si>
  <si>
    <t>Upper right, eyelid</t>
  </si>
  <si>
    <t>E4</t>
  </si>
  <si>
    <t>Lower right, eyelid</t>
  </si>
  <si>
    <t>F1</t>
  </si>
  <si>
    <t>Left hand, second digit</t>
  </si>
  <si>
    <t>F2</t>
  </si>
  <si>
    <t>Left hand, third digit</t>
  </si>
  <si>
    <t>F3</t>
  </si>
  <si>
    <t>Left hand, fourth digit</t>
  </si>
  <si>
    <t>F4</t>
  </si>
  <si>
    <t>Left hand, fifth digit</t>
  </si>
  <si>
    <t>F5</t>
  </si>
  <si>
    <t>Right hand, thumb</t>
  </si>
  <si>
    <t>F6</t>
  </si>
  <si>
    <t>Right hand, second digit</t>
  </si>
  <si>
    <t>F7</t>
  </si>
  <si>
    <t>Right hand, third digit</t>
  </si>
  <si>
    <t>F8</t>
  </si>
  <si>
    <t>Right hand, fourth digit</t>
  </si>
  <si>
    <t>F9</t>
  </si>
  <si>
    <t>Right hand, fifth digit</t>
  </si>
  <si>
    <t>FA</t>
  </si>
  <si>
    <t>Left hand, thumb</t>
  </si>
  <si>
    <t>LC</t>
  </si>
  <si>
    <t>Left circumflex coronary artery</t>
  </si>
  <si>
    <t>LD</t>
  </si>
  <si>
    <t>Left anterior descending coronary artery</t>
  </si>
  <si>
    <t>LM</t>
  </si>
  <si>
    <t>Left main coronary artery</t>
  </si>
  <si>
    <t>LT</t>
  </si>
  <si>
    <t>Left side (used to identify procedures performed on the left side of the body)</t>
  </si>
  <si>
    <t>RC</t>
  </si>
  <si>
    <t>Right coronary artery</t>
  </si>
  <si>
    <t>RI</t>
  </si>
  <si>
    <t>Ramus intermedius coronary artery</t>
  </si>
  <si>
    <t>RT</t>
  </si>
  <si>
    <t>Right side (used to identify procedures performed on the right side of the body)</t>
  </si>
  <si>
    <t>T1</t>
  </si>
  <si>
    <t>Left foot, second digit</t>
  </si>
  <si>
    <t>T2</t>
  </si>
  <si>
    <t>Left foot, third digit</t>
  </si>
  <si>
    <t>T3</t>
  </si>
  <si>
    <t>Left foot, fourth digit</t>
  </si>
  <si>
    <t>T4</t>
  </si>
  <si>
    <t>Left foot, fifth digit</t>
  </si>
  <si>
    <t>T5</t>
  </si>
  <si>
    <t>Right foot, great toe</t>
  </si>
  <si>
    <t>T6</t>
  </si>
  <si>
    <t>Right foot, second digit</t>
  </si>
  <si>
    <t>T7</t>
  </si>
  <si>
    <t>Right foot, third digit</t>
  </si>
  <si>
    <t>T8</t>
  </si>
  <si>
    <t>Right foot, fourth digit</t>
  </si>
  <si>
    <t>T9</t>
  </si>
  <si>
    <t>Right foot, fifth digit</t>
  </si>
  <si>
    <t>TA</t>
  </si>
  <si>
    <t>Left foot, great toe</t>
  </si>
  <si>
    <t>RIV</t>
  </si>
  <si>
    <t>right eye</t>
  </si>
  <si>
    <t>LIV</t>
  </si>
  <si>
    <t>left eye</t>
  </si>
  <si>
    <t>UPPER RIGHT; PERMANENT TEETH # 1</t>
  </si>
  <si>
    <t>http://nphies.sa/terminology/CodeSystem/ksa-fdi-oral-regions</t>
  </si>
  <si>
    <t>UPPER RIGHT; PERMANENT TEETH # 2</t>
  </si>
  <si>
    <t>UPPER RIGHT; PERMANENT TEETH # 3</t>
  </si>
  <si>
    <t>UPPER RIGHT; PERMANENT TEETH # 4</t>
  </si>
  <si>
    <t>UPPER RIGHT; PERMANENT TEETH # 5</t>
  </si>
  <si>
    <t>UPPER RIGHT; PERMANENT TEETH # 6</t>
  </si>
  <si>
    <t>UPPER RIGHT; PERMANENT TEETH # 7</t>
  </si>
  <si>
    <t>UPPER RIGHT; PERMANENT TEETH # 8</t>
  </si>
  <si>
    <t>UPPER LEFT; PERMANENT TEETH # 1</t>
  </si>
  <si>
    <t>22</t>
  </si>
  <si>
    <t>UPPER LEFT; PERMANENT TEETH # 2</t>
  </si>
  <si>
    <t>23</t>
  </si>
  <si>
    <t>UPPER LEFT; PERMANENT TEETH # 3</t>
  </si>
  <si>
    <t>24</t>
  </si>
  <si>
    <t>UPPER LEFT; PERMANENT TEETH # 4</t>
  </si>
  <si>
    <t>25</t>
  </si>
  <si>
    <t>UPPER LEFT; PERMANENT TEETH # 5</t>
  </si>
  <si>
    <t>26</t>
  </si>
  <si>
    <t>UPPER LEFT; PERMANENT TEETH # 6</t>
  </si>
  <si>
    <t>27</t>
  </si>
  <si>
    <t>UPPER LEFT; PERMANENT TEETH # 7</t>
  </si>
  <si>
    <t>28</t>
  </si>
  <si>
    <t>UPPER LEFT; PERMANENT TEETH # 8</t>
  </si>
  <si>
    <t>31</t>
  </si>
  <si>
    <t>LOWER LEFT; PERMANENT TEETH # 1</t>
  </si>
  <si>
    <t>32</t>
  </si>
  <si>
    <t>LOWER LEFT; PERMANENT TEETH # 2</t>
  </si>
  <si>
    <t>33</t>
  </si>
  <si>
    <t>LOWER LEFT; PERMANENT TEETH # 3</t>
  </si>
  <si>
    <t>34</t>
  </si>
  <si>
    <t>LOWER LEFT; PERMANENT TEETH # 4</t>
  </si>
  <si>
    <t>35</t>
  </si>
  <si>
    <t>LOWER LEFT; PERMANENT TEETH # 5</t>
  </si>
  <si>
    <t>36</t>
  </si>
  <si>
    <t>LOWER LEFT; PERMANENT TEETH # 6</t>
  </si>
  <si>
    <t>37</t>
  </si>
  <si>
    <t>LOWER LEFT; PERMANENT TEETH # 7</t>
  </si>
  <si>
    <t>38</t>
  </si>
  <si>
    <t>LOWER LEFT; PERMANENT TEETH # 8</t>
  </si>
  <si>
    <t>41</t>
  </si>
  <si>
    <t>LOWER RIGHT; PERMANENT TEETH # 1</t>
  </si>
  <si>
    <t>42</t>
  </si>
  <si>
    <t>LOWER RIGHT; PERMANENT TEETH # 2</t>
  </si>
  <si>
    <t>43</t>
  </si>
  <si>
    <t>LOWER RIGHT; PERMANENT TEETH # 3</t>
  </si>
  <si>
    <t>44</t>
  </si>
  <si>
    <t>LOWER RIGHT; PERMANENT TEETH # 4</t>
  </si>
  <si>
    <t>45</t>
  </si>
  <si>
    <t>LOWER RIGHT; PERMANENT TEETH # 5</t>
  </si>
  <si>
    <t>46</t>
  </si>
  <si>
    <t>LOWER RIGHT; PERMANENT TEETH # 6</t>
  </si>
  <si>
    <t>47</t>
  </si>
  <si>
    <t>LOWER RIGHT; PERMANENT TEETH # 7</t>
  </si>
  <si>
    <t>48</t>
  </si>
  <si>
    <t>LOWER RIGHT; PERMANENT TEETH # 8</t>
  </si>
  <si>
    <t>51</t>
  </si>
  <si>
    <t>UPPER RIGHT; DECIDUOUS TEETH # 1</t>
  </si>
  <si>
    <t>52</t>
  </si>
  <si>
    <t>UPPER RIGHT; DECIDUOUS TEETH # 2</t>
  </si>
  <si>
    <t>53</t>
  </si>
  <si>
    <t>UPPER RIGHT; DECIDUOUS TEETH # 3</t>
  </si>
  <si>
    <t>54</t>
  </si>
  <si>
    <t>UPPER RIGHT; DECIDUOUS TEETH # 4</t>
  </si>
  <si>
    <t>55</t>
  </si>
  <si>
    <t>UPPER RIGHT; DECIDUOUS TEETH # 5</t>
  </si>
  <si>
    <t>61</t>
  </si>
  <si>
    <t>UPPER LEFT; DECIDUOUS TEETH # 1</t>
  </si>
  <si>
    <t>62</t>
  </si>
  <si>
    <t>UPPER LEFT; DECIDUOUS TEETH # 2</t>
  </si>
  <si>
    <t>63</t>
  </si>
  <si>
    <t>UPPER LEFT; DECIDUOUS TEETH # 3</t>
  </si>
  <si>
    <t>64</t>
  </si>
  <si>
    <t>UPPER LEFT; DECIDUOUS TEETH # 4</t>
  </si>
  <si>
    <t>65</t>
  </si>
  <si>
    <t>UPPER LEFT; DECIDUOUS TEETH # 5</t>
  </si>
  <si>
    <t>71</t>
  </si>
  <si>
    <t>LOWER LEFT; DECIDUOUS TEETH # 1</t>
  </si>
  <si>
    <t>72</t>
  </si>
  <si>
    <t>LOWER LEFT; DECIDUOUS TEETH # 2</t>
  </si>
  <si>
    <t>73</t>
  </si>
  <si>
    <t>LOWER LEFT; DECIDUOUS TEETH # 3</t>
  </si>
  <si>
    <t>74</t>
  </si>
  <si>
    <t>LOWER LEFT; DECIDUOUS TEETH # 4</t>
  </si>
  <si>
    <t>75</t>
  </si>
  <si>
    <t>LOWER LEFT; DECIDUOUS TEETH # 5</t>
  </si>
  <si>
    <t>81</t>
  </si>
  <si>
    <t>LOWER RIGHT; DECIDUOUS TEETH # 1</t>
  </si>
  <si>
    <t>82</t>
  </si>
  <si>
    <t>LOWER RIGHT; DECIDUOUS TEETH # 2</t>
  </si>
  <si>
    <t>83</t>
  </si>
  <si>
    <t>LOWER RIGHT; DECIDUOUS TEETH # 3</t>
  </si>
  <si>
    <t>84</t>
  </si>
  <si>
    <t>LOWER RIGHT; DECIDUOUS TEETH # 4</t>
  </si>
  <si>
    <t>85</t>
  </si>
  <si>
    <t>LOWER RIGHT; DECIDUOUS TEETH # 5</t>
  </si>
  <si>
    <t>PRC</t>
  </si>
  <si>
    <t>NI</t>
  </si>
  <si>
    <t>PPN</t>
  </si>
  <si>
    <t>visa</t>
  </si>
  <si>
    <t>iqama</t>
  </si>
  <si>
    <t>nationalid</t>
  </si>
  <si>
    <t>passportnumber</t>
  </si>
  <si>
    <t>visitor</t>
  </si>
  <si>
    <t>dependent</t>
  </si>
  <si>
    <t>citizen</t>
  </si>
  <si>
    <t>vistor</t>
  </si>
  <si>
    <t>citizen or resident</t>
  </si>
  <si>
    <t>transportation-srca</t>
  </si>
  <si>
    <t>imaging</t>
  </si>
  <si>
    <t>laboratory</t>
  </si>
  <si>
    <t>medical-devices</t>
  </si>
  <si>
    <t>oral-health-ip</t>
  </si>
  <si>
    <t>oral-health-op</t>
  </si>
  <si>
    <t>medication-codes</t>
  </si>
  <si>
    <t>procedures</t>
  </si>
  <si>
    <t>services</t>
  </si>
  <si>
    <t>This code set includes  Ambulance and transportation services (SRCA)</t>
  </si>
  <si>
    <t>This code set includes Imaging Procedures</t>
  </si>
  <si>
    <t>This code set includes  Laboratory tests, observations and Blood Bank products</t>
  </si>
  <si>
    <t>This code set includes Medical devices</t>
  </si>
  <si>
    <t>This code set includes Oral Health - In-patient</t>
  </si>
  <si>
    <t>This code set includes  Oral Health - Out-patient</t>
  </si>
  <si>
    <t>This code set This value set includes all drug or medicament substance codes and all pharmaceutical products</t>
  </si>
  <si>
    <t xml:space="preserve">This code set includes  Procedures / Health interventions </t>
  </si>
  <si>
    <t>This code set includes Room and Board, In-patient Rounding, Consultations, Services</t>
  </si>
  <si>
    <t>Transportation SRCA</t>
  </si>
  <si>
    <t>Imaging</t>
  </si>
  <si>
    <t>Laboratory</t>
  </si>
  <si>
    <t>Medical Devices</t>
  </si>
  <si>
    <t>Oral Health IP</t>
  </si>
  <si>
    <t>Oral Health OP</t>
  </si>
  <si>
    <t>Medication Codes</t>
  </si>
  <si>
    <t>Procedures</t>
  </si>
  <si>
    <t>Services</t>
  </si>
  <si>
    <t>Mesial</t>
  </si>
  <si>
    <t>The surface of a tooth that is closest to the midline (middle) of the face.</t>
  </si>
  <si>
    <t>O</t>
  </si>
  <si>
    <t>Occlusal</t>
  </si>
  <si>
    <t>The chewing surface of posterior teeth.</t>
  </si>
  <si>
    <t>Incisal</t>
  </si>
  <si>
    <t>The biting edge of anterior teeth.</t>
  </si>
  <si>
    <t>Distal</t>
  </si>
  <si>
    <t>The surface of a tooth that faces away from the midline of the face.</t>
  </si>
  <si>
    <t>Buccal</t>
  </si>
  <si>
    <t>The surface of a posterior tooth facing the cheeks.</t>
  </si>
  <si>
    <t>V</t>
  </si>
  <si>
    <t>Ventral</t>
  </si>
  <si>
    <t>The surface of a tooth facing the lips.</t>
  </si>
  <si>
    <t>Lingual</t>
  </si>
  <si>
    <t>The surface of a tooth facing the tongue.</t>
  </si>
  <si>
    <t>MO</t>
  </si>
  <si>
    <t>Mesioclusal</t>
  </si>
  <si>
    <t>The Mesioclusal surfaces of a tooth.</t>
  </si>
  <si>
    <t>DO</t>
  </si>
  <si>
    <t>Distoclusal</t>
  </si>
  <si>
    <t>The Distoclusal surfaces of a tooth.</t>
  </si>
  <si>
    <t>DI</t>
  </si>
  <si>
    <t>Distoincisal</t>
  </si>
  <si>
    <t>The Distoincisal surfaces of a tooth.</t>
  </si>
  <si>
    <t>MOD</t>
  </si>
  <si>
    <t>Mesioclusodistal</t>
  </si>
  <si>
    <t>The Mesioclusodistal surfaces of a tooth</t>
  </si>
  <si>
    <t>For approval/claim type = oral</t>
  </si>
  <si>
    <t>For approval/claim type = professional/institutional/vision/pharmacy</t>
  </si>
  <si>
    <t>SFDA-GTIN</t>
  </si>
  <si>
    <t>SFDA-GMDN</t>
  </si>
  <si>
    <t>Blood Group</t>
  </si>
  <si>
    <t>A+</t>
  </si>
  <si>
    <t>A-</t>
  </si>
  <si>
    <t>B+</t>
  </si>
  <si>
    <t>B-</t>
  </si>
  <si>
    <t>AB+</t>
  </si>
  <si>
    <t>AB-</t>
  </si>
  <si>
    <t>O+</t>
  </si>
  <si>
    <t>O-</t>
  </si>
  <si>
    <t>PayeeType</t>
  </si>
  <si>
    <t>subscriber</t>
  </si>
  <si>
    <t>Subscriber</t>
  </si>
  <si>
    <t>provider</t>
  </si>
  <si>
    <t>Provider</t>
  </si>
  <si>
    <t>planned</t>
  </si>
  <si>
    <t>Planned</t>
  </si>
  <si>
    <t>The Encounter has not yet started.</t>
  </si>
  <si>
    <t>arrived</t>
  </si>
  <si>
    <t>Arrived</t>
  </si>
  <si>
    <t>The Patient is present for the encounter, however is not currently meeting with a practitioner.</t>
  </si>
  <si>
    <t>triaged</t>
  </si>
  <si>
    <t>Triaged</t>
  </si>
  <si>
    <t>The patient has been assessed for the priority of their treatment based on the severity of their condition.</t>
  </si>
  <si>
    <t>in-progress</t>
  </si>
  <si>
    <t>In Progress</t>
  </si>
  <si>
    <t>The Encounter has begun and the patient is present / the practitioner and the patient are meeting.</t>
  </si>
  <si>
    <t>onleave</t>
  </si>
  <si>
    <t>On Leave</t>
  </si>
  <si>
    <t>The Encounter has begun, but the patient is temporarily on leave.</t>
  </si>
  <si>
    <t>finished</t>
  </si>
  <si>
    <t>Finished</t>
  </si>
  <si>
    <t>The Encounter has ended.</t>
  </si>
  <si>
    <t>cancelled</t>
  </si>
  <si>
    <t>Cancelled</t>
  </si>
  <si>
    <t>The Encounter has ended before it has begun.</t>
  </si>
  <si>
    <t>entered-in-error</t>
  </si>
  <si>
    <t>Entered in Error</t>
  </si>
  <si>
    <t>This instance should not have been part of this patient's medical record.</t>
  </si>
  <si>
    <t>The encounter status is unknown. Note that "unknown" is a value of last resort and every attempt should be made to provide a meaningful value other than "unknown".</t>
  </si>
  <si>
    <t>Encounter Status</t>
  </si>
  <si>
    <t>EncounterStatus</t>
  </si>
  <si>
    <t>http://hl7.org/fhir/encounter-status</t>
  </si>
  <si>
    <t>EpisodeId</t>
  </si>
  <si>
    <t>EligibilityIdentifierUrl</t>
  </si>
  <si>
    <t>PreAuthIdentifierUrl</t>
  </si>
  <si>
    <t>CCHI-BS</t>
  </si>
  <si>
    <t>ADA</t>
  </si>
  <si>
    <t>Use bodysite sheet</t>
  </si>
  <si>
    <t>Use fdi-oral-region sheet</t>
  </si>
  <si>
    <t>Total</t>
  </si>
  <si>
    <t>IsNewborn</t>
  </si>
  <si>
    <t>InvoiceNo</t>
  </si>
  <si>
    <t>supportingInfo.code (Value set)</t>
  </si>
  <si>
    <t>supportingInfo.reason ( value set)</t>
  </si>
  <si>
    <t>http://nphies.sa/terminology/ValueSet/diagnosis-icd-10-am</t>
  </si>
  <si>
    <t>http://nphies.sa/terminology/ValueSet/fdi-oral-region</t>
  </si>
  <si>
    <t>http://nphies.sa/terminology/ValueSet/missing-tooth-reason</t>
  </si>
  <si>
    <t>http://loinc.org/vs</t>
  </si>
  <si>
    <t>timingPeriod ( Optional/start date only)</t>
  </si>
  <si>
    <t>Reason For Visit</t>
  </si>
  <si>
    <t>http://nphies.sa/terminology/ValueSet/visit-reason</t>
  </si>
  <si>
    <t>Days Supply</t>
  </si>
  <si>
    <t>valueQuantity: 
system = http://unitsofmeasure.org
code= d</t>
  </si>
  <si>
    <t>Weight</t>
  </si>
  <si>
    <t>Systolic</t>
  </si>
  <si>
    <t>Diastolic</t>
  </si>
  <si>
    <t>Height</t>
  </si>
  <si>
    <t>Chief Complaint</t>
  </si>
  <si>
    <t xml:space="preserve">http://nphies.sa/terminology/ValueSet/diagnosis-icd-10-am
Text can be used in Claim.supportingInfo.code.text
</t>
  </si>
  <si>
    <t>Integer</t>
  </si>
  <si>
    <t>BillablePeriodStartDate</t>
  </si>
  <si>
    <t>BillablePeriodEndDate</t>
  </si>
  <si>
    <t>for PreAuth done via nphies we must provide the PreAuthorizationResponseId and Url</t>
  </si>
  <si>
    <t>for PreAuth done outside nphies we must provide the PreAuthorizatiozationOfflineDate and PreAuthRefNo</t>
  </si>
  <si>
    <t>LensPower</t>
  </si>
  <si>
    <t>LensBackCurve</t>
  </si>
  <si>
    <t>LensDiameter</t>
  </si>
  <si>
    <t>LensDuration</t>
  </si>
  <si>
    <t>LensColor</t>
  </si>
  <si>
    <t>LensNote</t>
  </si>
  <si>
    <t>LensBrand</t>
  </si>
  <si>
    <t>LensDurationUnit</t>
  </si>
  <si>
    <t>ATTACHMENTFILENAME</t>
  </si>
  <si>
    <t>Re-Admission</t>
  </si>
  <si>
    <t>IA</t>
  </si>
  <si>
    <t>Immediate Admission</t>
  </si>
  <si>
    <t>Admission</t>
  </si>
  <si>
    <t>EER</t>
  </si>
  <si>
    <t>Admission from hospital ER</t>
  </si>
  <si>
    <t>EOP</t>
  </si>
  <si>
    <t>Emergency Admission from hospital outpatient</t>
  </si>
  <si>
    <t>Admission from hospital outpatient</t>
  </si>
  <si>
    <t>EGPHC</t>
  </si>
  <si>
    <t>Emergency Admission by referral from government primary healthcare center</t>
  </si>
  <si>
    <t>Admission by referral from government primary healthcare center</t>
  </si>
  <si>
    <t>EGGH</t>
  </si>
  <si>
    <t>Emergency Admission by referral from general government hospital</t>
  </si>
  <si>
    <t>Admission by referral from general government hospital</t>
  </si>
  <si>
    <t xml:space="preserve">EPPHC </t>
  </si>
  <si>
    <t>Emergency Admission by referral from private primary healthcare center</t>
  </si>
  <si>
    <t>Admission by referral from private primary healthcare center</t>
  </si>
  <si>
    <t>EPH</t>
  </si>
  <si>
    <t>Emergency Admission by referral from private hospital</t>
  </si>
  <si>
    <t>Admission by referral from private hospital</t>
  </si>
  <si>
    <t>EIC</t>
  </si>
  <si>
    <t>Emergency Admission by insurance company</t>
  </si>
  <si>
    <t>Admission by insurance company</t>
  </si>
  <si>
    <t>EWGS</t>
  </si>
  <si>
    <t>Elective waiting list admission government free Scheme</t>
  </si>
  <si>
    <t>waiting list admission government free Scheme</t>
  </si>
  <si>
    <t>EWSS</t>
  </si>
  <si>
    <t>Elective waiting list admission self-payment Scheme</t>
  </si>
  <si>
    <t>waiting list admission self-payment Scheme</t>
  </si>
  <si>
    <t>EWIS</t>
  </si>
  <si>
    <t>Elective waiting list admission insurance coverage Scheme</t>
  </si>
  <si>
    <t xml:space="preserve"> waiting list admission insurance coverage Scheme</t>
  </si>
  <si>
    <t>EMBA</t>
  </si>
  <si>
    <t>Emergency Maternity Birth Admission</t>
  </si>
  <si>
    <t xml:space="preserve"> Maternity Birth Admission</t>
  </si>
  <si>
    <t>PMBA</t>
  </si>
  <si>
    <t>Planned Maternity Birth Admission</t>
  </si>
  <si>
    <t>Maternity Birth Admission</t>
  </si>
  <si>
    <t>Others</t>
  </si>
  <si>
    <t>Factor</t>
  </si>
  <si>
    <t>to calculate from discount% from discount use this formula discount%=discount/(qty*unitprice)</t>
  </si>
  <si>
    <t>It is just a unique identifier for this record</t>
  </si>
  <si>
    <t>It is a patient medical record file number with your facility</t>
  </si>
  <si>
    <t>A unique identifier for the record.</t>
  </si>
  <si>
    <t>The coverage type, is to identify if it is a public insurance(provided by Government) or a private insurance</t>
  </si>
  <si>
    <t>for Eligibility done via nphies we must provide the EligibilityResponseId and Url</t>
  </si>
  <si>
    <t>It is the provider Nphies ID</t>
  </si>
  <si>
    <t>for Eligiblity done outside nphies we must provide the EligibilityReferecnce number and Date</t>
  </si>
  <si>
    <t>Provider don’t need to provider unit price, tax and Net for package services.</t>
  </si>
  <si>
    <t>The claim creation date should be on or after the items date</t>
  </si>
  <si>
    <t>Please refer to "Speciality or Qualification" Sheet</t>
  </si>
  <si>
    <t>The sum of Net for all the services, and the decimal point should be round off to two digits. For example, 10.125 SAR to 10.13 SAR.</t>
  </si>
  <si>
    <t>You can enter here the agreed price list service code between your hospital and insurance.</t>
  </si>
  <si>
    <t>Similary you can enter here the service description</t>
  </si>
  <si>
    <t>It is an identifier for this specific item.</t>
  </si>
  <si>
    <t>For accidental cases, enter the details.</t>
  </si>
  <si>
    <t>Factor ( 1- discount%)</t>
  </si>
  <si>
    <t>Tax calculated Amount (SAR)</t>
  </si>
  <si>
    <t>UnitPrice (SAR)</t>
  </si>
  <si>
    <t>Patient Share   (SAR)</t>
  </si>
  <si>
    <t>Item Net Amount (( QTY X Unit Price) X Factor)+ Tax)    (SAR)</t>
  </si>
  <si>
    <t>The Sum of net amount of all items in a claim.</t>
  </si>
  <si>
    <t>Please refer to "Nationality or Country" Sheet.</t>
  </si>
  <si>
    <t>It is an identifier of the beneficiary associated with this coverage.</t>
  </si>
  <si>
    <t>It is a patient relation with the policy subscriber.</t>
  </si>
  <si>
    <t>It is the name of account of the policy holder, for example, for Waseel Employee, the policy holder account is "Waseel ASP Ltd"</t>
  </si>
  <si>
    <t>It is the Nphies Id assigned by NPHIES to each provider.</t>
  </si>
  <si>
    <t xml:space="preserve"> Please provide the supporting info sequence here, if they are linked to a particular item.</t>
  </si>
  <si>
    <t>It is a unique identifier.</t>
  </si>
  <si>
    <t>The date when the vision prescription was written for the beneficiary.</t>
  </si>
  <si>
    <t>You can enter here the agreed price list service description between your hospital and insurance.</t>
  </si>
  <si>
    <r>
      <rPr>
        <sz val="11"/>
        <color rgb="FFFF0000"/>
        <rFont val="Calibri"/>
        <family val="2"/>
        <scheme val="minor"/>
      </rPr>
      <t>Note</t>
    </r>
    <r>
      <rPr>
        <sz val="11"/>
        <color theme="1"/>
        <rFont val="Calibri"/>
        <family val="2"/>
        <scheme val="minor"/>
      </rPr>
      <t xml:space="preserve">: Please note Nphies currently do not support a </t>
    </r>
    <r>
      <rPr>
        <b/>
        <sz val="11"/>
        <color rgb="FFFF0000"/>
        <rFont val="Calibri"/>
        <family val="2"/>
        <scheme val="minor"/>
      </rPr>
      <t>claim request</t>
    </r>
    <r>
      <rPr>
        <sz val="11"/>
        <color theme="1"/>
        <rFont val="Calibri"/>
        <family val="2"/>
        <scheme val="minor"/>
      </rPr>
      <t xml:space="preserve"> of size more than </t>
    </r>
    <r>
      <rPr>
        <sz val="11"/>
        <color rgb="FFFF0000"/>
        <rFont val="Calibri"/>
        <family val="2"/>
        <scheme val="minor"/>
      </rPr>
      <t>10 MB.</t>
    </r>
  </si>
  <si>
    <r>
      <rPr>
        <b/>
        <sz val="11"/>
        <color rgb="FFFF0000"/>
        <rFont val="Calibri"/>
        <family val="2"/>
        <scheme val="minor"/>
      </rPr>
      <t>Note:</t>
    </r>
    <r>
      <rPr>
        <sz val="11"/>
        <color theme="1"/>
        <rFont val="Calibri"/>
        <family val="2"/>
        <scheme val="minor"/>
      </rPr>
      <t xml:space="preserve"> please refer to "Item Calculation Examples" sheet for understanding the Nphies item calculation.</t>
    </r>
  </si>
  <si>
    <t>MUST have a positive value within the range from 5.00 to 30.00 ,  if provided</t>
  </si>
  <si>
    <t>value between 1 degree to 180 degree</t>
  </si>
  <si>
    <t>within the range of -12 to +12 and in multiples of 0.25</t>
  </si>
  <si>
    <t>Value  MUST be within the range of -12 to +12 and in multiples of 0.25, if provided</t>
  </si>
  <si>
    <t>Value  must be within the range from 4.00 to 8.00 , if provided , if provided</t>
  </si>
  <si>
    <t>use a value from ("D", "WK","MO") , if provided</t>
  </si>
  <si>
    <t>Please refer to "Nationality or Country" Sheet for the values</t>
  </si>
  <si>
    <t>temperature</t>
  </si>
  <si>
    <t>Temperature</t>
  </si>
  <si>
    <t>valueQuantity: 
system = http://unitsofmeasure.org
code= Cel</t>
  </si>
  <si>
    <t>pulse</t>
  </si>
  <si>
    <t>Pulse</t>
  </si>
  <si>
    <t>valueQuantity: 
system = http://unitsofmeasure.org
code= /min</t>
  </si>
  <si>
    <t>oxygen-saturation</t>
  </si>
  <si>
    <t>Oxygen Saturation</t>
  </si>
  <si>
    <t>valueQuantity: 
system = http://unitsofmeasure.org
code= %</t>
  </si>
  <si>
    <t>respiratory-rate</t>
  </si>
  <si>
    <t>Respiratory Rate</t>
  </si>
  <si>
    <t>last-menstrual-period</t>
  </si>
  <si>
    <t>Last Menstrual Period</t>
  </si>
  <si>
    <t>birth-weight</t>
  </si>
  <si>
    <t>Birth Weight</t>
  </si>
  <si>
    <t>Update Version</t>
  </si>
  <si>
    <t>Update Description</t>
  </si>
  <si>
    <t>Update Date</t>
  </si>
  <si>
    <t>Supporting Info sheet updated with birth weight, temprature, pulse,last-menstrual-period,oxygen-saturation,respiratory-rate etc. More explanation added in the comment column of GapSheet</t>
  </si>
  <si>
    <t>QuantityCode</t>
  </si>
  <si>
    <t>Factor and QuantityCode in Item and QuantityCode in ItemDetails table</t>
  </si>
  <si>
    <t>{package}</t>
  </si>
  <si>
    <t>{unit}</t>
  </si>
  <si>
    <t>ServiceTypesForClaimTypes</t>
  </si>
  <si>
    <t>Item - A</t>
  </si>
  <si>
    <t>Item - B</t>
  </si>
  <si>
    <r>
      <t>This information is required for Vision claims.</t>
    </r>
    <r>
      <rPr>
        <b/>
        <sz val="11"/>
        <color theme="1"/>
        <rFont val="Calibri"/>
        <family val="2"/>
        <scheme val="minor"/>
      </rPr>
      <t xml:space="preserve"> Note</t>
    </r>
    <r>
      <rPr>
        <sz val="11"/>
        <color theme="1"/>
        <rFont val="Calibri"/>
        <family val="2"/>
        <scheme val="minor"/>
      </rPr>
      <t>: Nphies do not support Professional and Institutional as Vision Claim.</t>
    </r>
  </si>
  <si>
    <r>
      <t>Value MUST be within the range of -12 to +12 and in multiples of 0.25.</t>
    </r>
    <r>
      <rPr>
        <b/>
        <sz val="11"/>
        <color theme="1"/>
        <rFont val="Calibri"/>
        <family val="2"/>
        <scheme val="minor"/>
      </rPr>
      <t>Note:</t>
    </r>
    <r>
      <rPr>
        <sz val="11"/>
        <color theme="1"/>
        <rFont val="Calibri"/>
        <family val="2"/>
        <scheme val="minor"/>
      </rPr>
      <t xml:space="preserve"> It is mandatory when product = "contact"</t>
    </r>
  </si>
  <si>
    <t>It is the number of each diagnosis in a claim. For example, there are two diagnosis, then there will be two sequence number</t>
  </si>
  <si>
    <t>It is the name of the doctor.</t>
  </si>
  <si>
    <t>It is the role of the practitioner</t>
  </si>
  <si>
    <t>please refer to LOV sheet.</t>
  </si>
  <si>
    <r>
      <t xml:space="preserve">It is the provider itself, for this field please enter </t>
    </r>
    <r>
      <rPr>
        <b/>
        <sz val="11"/>
        <color theme="1"/>
        <rFont val="Calibri"/>
        <family val="2"/>
        <scheme val="minor"/>
      </rPr>
      <t xml:space="preserve">"provider". </t>
    </r>
  </si>
  <si>
    <t>It is a date when the first service was supplied, performed or completed to the patient for the claim.</t>
  </si>
  <si>
    <t>It is date when the last service was supplied, performed or completed to the patient for the claim.</t>
  </si>
  <si>
    <t>If the patient has multiples visits for different services within the same episode of care, the rendered services can be claimed separately sharing the same episode of care identifier. For examplea patient comes to a Provider and rendered a certain service (blood test), a claim has been initiated to the payer for this visit containing an episode identifier, later, a follow up visit been made by the patient and additional services (radiology test) been rendered, the provider will submit a claim for this visit with the same episode identifier highlighting to the payer that these claims are within the same episode of care.</t>
  </si>
  <si>
    <t>Item: this table should contain the service(s) supplied, completed or performed for patient.</t>
  </si>
  <si>
    <t>It is a unique identifier for this item, it is an optional field and can be left blank.</t>
  </si>
  <si>
    <t>Physical service site on the patient (limb, tooth, etc.),Refer to bodysite sheet for all claimtypes except Dental and fdi-oral-region sheet for Dental</t>
  </si>
  <si>
    <t>A region or surface of the bodySite, e.g. limb region or tooth surface(s).</t>
  </si>
  <si>
    <t>Multiple Lists - This is the code from Saudi Billing Code standard.</t>
  </si>
  <si>
    <t>This is the description of sbc code.</t>
  </si>
  <si>
    <t>Please refer to LOV sheet.</t>
  </si>
  <si>
    <t>Product to be supplied.Please refer to LOV sheet.</t>
  </si>
  <si>
    <r>
      <t xml:space="preserve">Power of the lens,Value within the range of -30 to +30 and in multiples of 0.25 , </t>
    </r>
    <r>
      <rPr>
        <b/>
        <sz val="11"/>
        <color theme="1"/>
        <rFont val="Calibri"/>
        <family val="2"/>
        <scheme val="minor"/>
      </rPr>
      <t>Note:</t>
    </r>
    <r>
      <rPr>
        <sz val="11"/>
        <color theme="1"/>
        <rFont val="Calibri"/>
        <family val="2"/>
        <scheme val="minor"/>
      </rPr>
      <t xml:space="preserve"> It is mandatory when product is "lens". </t>
    </r>
  </si>
  <si>
    <t>Eye alignment compensation or amount of eye alignment adjustment,MUST be a positive value within the range of 0.25 to 30 and in multiples of 0.25</t>
  </si>
  <si>
    <t>up | down | in | out etc, please refer to LOV</t>
  </si>
  <si>
    <t>Lens wear duration</t>
  </si>
  <si>
    <t>Please refer to LOV sheet. It is information to understand that the accident happened as a result of an event etc.</t>
  </si>
  <si>
    <t>City where the incident occurred</t>
  </si>
  <si>
    <t>Street name where incident occurred.</t>
  </si>
  <si>
    <t>It is the region where incident occurred.</t>
  </si>
  <si>
    <t>A unique identifier for the encounter.</t>
  </si>
  <si>
    <t xml:space="preserve">Please refer to LOV sheet. </t>
  </si>
  <si>
    <t>Please enter EncounterPerioidStartDate and EncounterPeriodEndDate for any encounter completed over a period.</t>
  </si>
  <si>
    <t>It is the sequence number of the item, whose this item detail is associated, For example the Sequence number of an item in "ITEM" table is 530, then this column value will be 530</t>
  </si>
  <si>
    <t>Provide Details of Services in case of Package, This information is required when a provider supplied, performed or completed service as a package, for example service performed for delivery cases etc.</t>
  </si>
  <si>
    <t>It is a sequence number of each supporting info.</t>
  </si>
  <si>
    <t>Please refer to LOV Sheet.</t>
  </si>
  <si>
    <t>EHealth ID : This ID might be assigned by CCHI to each patient in future, currently you can leave it as blank.</t>
  </si>
  <si>
    <r>
      <rPr>
        <b/>
        <sz val="11"/>
        <color theme="1"/>
        <rFont val="Calibri"/>
        <family val="2"/>
        <scheme val="minor"/>
      </rPr>
      <t>Note</t>
    </r>
    <r>
      <rPr>
        <sz val="11"/>
        <color theme="1"/>
        <rFont val="Calibri"/>
        <family val="2"/>
        <scheme val="minor"/>
      </rPr>
      <t xml:space="preserve">: Please enter </t>
    </r>
    <r>
      <rPr>
        <b/>
        <sz val="11"/>
        <color theme="1"/>
        <rFont val="Calibri"/>
        <family val="2"/>
        <scheme val="minor"/>
      </rPr>
      <t>discount amount</t>
    </r>
    <r>
      <rPr>
        <sz val="11"/>
        <color theme="1"/>
        <rFont val="Calibri"/>
        <family val="2"/>
        <scheme val="minor"/>
      </rPr>
      <t>, not the discount percentage.</t>
    </r>
  </si>
  <si>
    <t>If a service is span over a period then enter the Date when the service was started.</t>
  </si>
  <si>
    <r>
      <t xml:space="preserve">Please enter both </t>
    </r>
    <r>
      <rPr>
        <b/>
        <sz val="11"/>
        <color theme="1"/>
        <rFont val="Calibri"/>
        <family val="2"/>
        <scheme val="minor"/>
      </rPr>
      <t>Service start Date and Service End Date</t>
    </r>
    <r>
      <rPr>
        <sz val="11"/>
        <color theme="1"/>
        <rFont val="Calibri"/>
        <family val="2"/>
        <scheme val="minor"/>
      </rPr>
      <t xml:space="preserve"> if Service is supplied, completed or performed  </t>
    </r>
    <r>
      <rPr>
        <b/>
        <sz val="11"/>
        <color theme="1"/>
        <rFont val="Calibri"/>
        <family val="2"/>
        <scheme val="minor"/>
      </rPr>
      <t>over a period</t>
    </r>
    <r>
      <rPr>
        <sz val="11"/>
        <color theme="1"/>
        <rFont val="Calibri"/>
        <family val="2"/>
        <scheme val="minor"/>
      </rPr>
      <t xml:space="preserve">, otherwise only enter </t>
    </r>
    <r>
      <rPr>
        <b/>
        <sz val="11"/>
        <color rgb="FFFF0000"/>
        <rFont val="Calibri"/>
        <family val="2"/>
        <scheme val="minor"/>
      </rPr>
      <t>Service End Date</t>
    </r>
    <r>
      <rPr>
        <b/>
        <sz val="11"/>
        <color theme="1"/>
        <rFont val="Calibri"/>
        <family val="2"/>
        <scheme val="minor"/>
      </rPr>
      <t xml:space="preserve"> when this service was performed,completed or supplied in a single date.</t>
    </r>
  </si>
  <si>
    <t>in case of medications, one of these values is used. {package} or {unit}, For outpatient claim, please enter "package" for institutional claim, you can enter package or unit.</t>
  </si>
  <si>
    <r>
      <t xml:space="preserve">There must be only one diagnosis with </t>
    </r>
    <r>
      <rPr>
        <b/>
        <sz val="11"/>
        <color theme="1"/>
        <rFont val="Calibri"/>
        <family val="2"/>
        <scheme val="minor"/>
      </rPr>
      <t>type = principal</t>
    </r>
    <r>
      <rPr>
        <sz val="11"/>
        <color theme="1"/>
        <rFont val="Calibri"/>
        <family val="2"/>
        <scheme val="minor"/>
      </rPr>
      <t>, and you can add any other diagnosis type as required.</t>
    </r>
  </si>
  <si>
    <t>Please refer to "SupportingInfo" sheet.</t>
  </si>
  <si>
    <t>Chapter no.</t>
  </si>
  <si>
    <t>Chapter title</t>
  </si>
  <si>
    <t>Block numbers</t>
  </si>
  <si>
    <t xml:space="preserve">Procedures on nervous system </t>
  </si>
  <si>
    <t>1-109</t>
  </si>
  <si>
    <t xml:space="preserve">Procedures on endocrine system </t>
  </si>
  <si>
    <t>110-129</t>
  </si>
  <si>
    <t xml:space="preserve">Procedures on eye and adnexa </t>
  </si>
  <si>
    <t>160-256</t>
  </si>
  <si>
    <t xml:space="preserve">Procedures on ear and mastoid process </t>
  </si>
  <si>
    <t>300-334</t>
  </si>
  <si>
    <t xml:space="preserve">Procedures on nose, mouth and pharynx </t>
  </si>
  <si>
    <t>370-422</t>
  </si>
  <si>
    <t xml:space="preserve">Dental services </t>
  </si>
  <si>
    <t>450-490</t>
  </si>
  <si>
    <t xml:space="preserve">Procedures on respiratory system </t>
  </si>
  <si>
    <t>520-572</t>
  </si>
  <si>
    <t xml:space="preserve">Procedures on cardiovascular system </t>
  </si>
  <si>
    <t>600-777</t>
  </si>
  <si>
    <t xml:space="preserve">Procedures on blood and blood-forming organs </t>
  </si>
  <si>
    <t>800-817</t>
  </si>
  <si>
    <t xml:space="preserve">Procedures on digestive system </t>
  </si>
  <si>
    <t>850-1011</t>
  </si>
  <si>
    <t xml:space="preserve">Procedures on urinary system </t>
  </si>
  <si>
    <t>1040-1129</t>
  </si>
  <si>
    <t xml:space="preserve">Procedures on male genital organs </t>
  </si>
  <si>
    <t>1160-1203</t>
  </si>
  <si>
    <t xml:space="preserve">Gynaecological procedures </t>
  </si>
  <si>
    <t>1240-1299</t>
  </si>
  <si>
    <t xml:space="preserve">Obstetric procedures </t>
  </si>
  <si>
    <t>1330-1347</t>
  </si>
  <si>
    <t xml:space="preserve">Procedures on musculoskeletal system </t>
  </si>
  <si>
    <t>1360-1580</t>
  </si>
  <si>
    <t xml:space="preserve">Dermatological and plastic procedures </t>
  </si>
  <si>
    <t>1600-1718</t>
  </si>
  <si>
    <t xml:space="preserve">Procedures on breast </t>
  </si>
  <si>
    <t>1740-1759</t>
  </si>
  <si>
    <t xml:space="preserve">Radiation oncology procedures </t>
  </si>
  <si>
    <t>1786-1800</t>
  </si>
  <si>
    <t>Non-invasive, cognitive and other interventions, not elsewhere classified   </t>
  </si>
  <si>
    <t>1820-1923</t>
  </si>
  <si>
    <t xml:space="preserve">Imaging services </t>
  </si>
  <si>
    <t>1940-2016</t>
  </si>
  <si>
    <t>Laboratory and Pathology Services</t>
  </si>
  <si>
    <t>3000- 3499</t>
  </si>
  <si>
    <t>Ambulance and Transport Services</t>
  </si>
  <si>
    <t>3500- 3599</t>
  </si>
  <si>
    <t>KSA Service Codes</t>
  </si>
  <si>
    <t>3600- 3799</t>
  </si>
  <si>
    <t xml:space="preserve"> Additional Billing Codeset </t>
  </si>
  <si>
    <t>Ref</t>
  </si>
  <si>
    <t>Diagnosis-Related Grouper (DRG) version 9</t>
  </si>
  <si>
    <t>DRG Appendix1</t>
  </si>
  <si>
    <t>Outpatient Dental codes (ADA)</t>
  </si>
  <si>
    <t>ADA Appendix2</t>
  </si>
  <si>
    <t xml:space="preserve">Pharmaceuticals  </t>
  </si>
  <si>
    <t>SFDA Appendix3</t>
  </si>
  <si>
    <t>nphies drug release report - SFDA - 15-03-2021 - V1.7</t>
  </si>
  <si>
    <t>Medical Devices / Consumables</t>
  </si>
  <si>
    <t>SFDA Appendix4</t>
  </si>
  <si>
    <t>SFDA_GMDN  14 Feb 2022 - V 1.1</t>
  </si>
  <si>
    <t>For Dental Claim -</t>
  </si>
  <si>
    <t>For Professional Claim</t>
  </si>
  <si>
    <t>For Institutional Claim</t>
  </si>
  <si>
    <t>For Vision Claim</t>
  </si>
  <si>
    <t>For Pharmacy Claim</t>
  </si>
  <si>
    <t>Multiple Lists provided by CCHI, Enter SBC standard code, you can refer to "ServiceTypesForClaimTypes" for understanding the service code for each service type for a specific claim type</t>
  </si>
  <si>
    <t>Claim Type</t>
  </si>
  <si>
    <t>83500-00-80 - Unlisted ambulance service- Transportation (CCHI-BS)</t>
  </si>
  <si>
    <t>83700-00-00 Unlisted services yet to be defined KSA service codes (CCHI-BS)</t>
  </si>
  <si>
    <t>99999-99-99 - Unlisted Procedure Code - NA</t>
  </si>
  <si>
    <t>99999-99-91 - Unlisted Dental Procedure Code - Dental (CCHI-BS)</t>
  </si>
  <si>
    <t>99999-99-92 Unlisted Imaging Code Imaging (CCHI-BS)</t>
  </si>
  <si>
    <t>73050-39-70 Chemistry tests unlisted Laboratory (CCHI-BS)</t>
  </si>
  <si>
    <t>73100-09-80 - Unlisted hematology and coagulation procedure - Laboratory (CCHI-BS)</t>
  </si>
  <si>
    <t>73150-01-20 - Unlisted urinalysis - Laboratory (CCHI-BS)</t>
  </si>
  <si>
    <t>73200-03-60 - Cytopathology Unlisted procedure - Laboratory (CCHI-BS)</t>
  </si>
  <si>
    <t>73200-10-60 - Unlisted surgical pathology procedure - Laboratory (CCHI-BS)</t>
  </si>
  <si>
    <t>73250-03-80 - Unlisted transfusion medicine procedure - Laboratory (CCHI-BS)</t>
  </si>
  <si>
    <t>73350-06-00 - Unlisted molecular pathology procedure - Laboratory (CCHI-BS)</t>
  </si>
  <si>
    <t>73400-00-40 - In vivo unlisted laboratory services - Laboratory (CCHI-BS)</t>
  </si>
  <si>
    <t>73400-05-10 - Unlisted reproductive medicine laboratory procedure - Laboratory (CCHI-BS)</t>
  </si>
  <si>
    <t>99999999999999 - Unlisted Drug Code - SFDA_GTIN / SFDA Registration ID</t>
  </si>
  <si>
    <t>9999 - Unlisted Out-Patient Dental Code - Oral Health Out-patient (ADA)</t>
  </si>
  <si>
    <t>For some services a provider may not have a mapping with standard code,to tackle such cases a provider may enter following service code with respect to its service type in "Code" column and provide the "NonStandardCode"  and "NonStandardDescription"</t>
  </si>
  <si>
    <t>Encounter is an interaction between a patient and healthcare provider(s) for the purpose of providing healthcare service(s) or assessing the health status of a patient.For example, we can enter here information when the patient was admitted and discharge from the hospital</t>
  </si>
  <si>
    <t>Please provide PreAuth Ref information for each claim, keep it empty if don’t have any preauthrefno information.</t>
  </si>
  <si>
    <r>
      <t>Values are "</t>
    </r>
    <r>
      <rPr>
        <b/>
        <sz val="11"/>
        <color theme="1"/>
        <rFont val="Calibri"/>
        <family val="2"/>
        <scheme val="minor"/>
      </rPr>
      <t>true</t>
    </r>
    <r>
      <rPr>
        <sz val="11"/>
        <color theme="1"/>
        <rFont val="Calibri"/>
        <family val="2"/>
        <scheme val="minor"/>
      </rPr>
      <t>" or "</t>
    </r>
    <r>
      <rPr>
        <b/>
        <sz val="11"/>
        <color theme="1"/>
        <rFont val="Calibri"/>
        <family val="2"/>
        <scheme val="minor"/>
      </rPr>
      <t>false</t>
    </r>
    <r>
      <rPr>
        <sz val="11"/>
        <color theme="1"/>
        <rFont val="Calibri"/>
        <family val="2"/>
        <scheme val="minor"/>
      </rPr>
      <t>" , It is to identify that service is package, for example, delivery package may have multiple services.</t>
    </r>
  </si>
  <si>
    <t>CCHI BS Code Chapter sheet, Unlist Code List sheet added</t>
  </si>
  <si>
    <t>BENEFICIARY.ISNEWBORN column changed from boolean to string - Values are "true" and "false"</t>
  </si>
  <si>
    <t>DIAGNOSIS.ONADMISSION : Changed to conditional.</t>
  </si>
  <si>
    <t>ITEM.ISPACKAGE: changed from boolean to string , with values "true" or "false"</t>
  </si>
  <si>
    <t>VISIONPRESCRIPTION.SPHERE : changed from optional to conditional field.</t>
  </si>
  <si>
    <t>VISIONPRESCRIPTION.LENSPOWER : changed from optional to conditional field.</t>
  </si>
  <si>
    <t>Allowed Service Types As per claim Type</t>
  </si>
  <si>
    <t>Chapter</t>
  </si>
  <si>
    <t xml:space="preserve">medical-devices -  </t>
  </si>
  <si>
    <t xml:space="preserve">medication-codes - </t>
  </si>
  <si>
    <t xml:space="preserve"> Oral Health-OP 7th December 2020</t>
  </si>
  <si>
    <t>Please refer to CCHI BS Code Chapter" sheet for understanding the Service Code per Service Types</t>
  </si>
  <si>
    <t xml:space="preserve">ProviderClaimNo </t>
  </si>
  <si>
    <t xml:space="preserve">PREAUTHREFNO </t>
  </si>
  <si>
    <t xml:space="preserve">PreAuthorizationOfflineDate </t>
  </si>
  <si>
    <r>
      <t>For "</t>
    </r>
    <r>
      <rPr>
        <b/>
        <sz val="11"/>
        <color theme="1"/>
        <rFont val="Calibri"/>
        <family val="2"/>
        <scheme val="minor"/>
      </rPr>
      <t>Institutional Claim</t>
    </r>
    <r>
      <rPr>
        <sz val="11"/>
        <color theme="1"/>
        <rFont val="Calibri"/>
        <family val="2"/>
        <scheme val="minor"/>
      </rPr>
      <t>" it is mandatory, otherwise please keep it as null.</t>
    </r>
  </si>
  <si>
    <t>Long Description</t>
  </si>
  <si>
    <t>Service Type</t>
  </si>
  <si>
    <t>83500-00-80</t>
  </si>
  <si>
    <t>Unlisted ambulance service</t>
  </si>
  <si>
    <t>Transportation (CCHI-BS)</t>
  </si>
  <si>
    <t>83700-00-00</t>
  </si>
  <si>
    <t>Unlisted services yet to be defined</t>
  </si>
  <si>
    <t>KSA service codes (CCHI-BS)</t>
  </si>
  <si>
    <t>99999-99-99 </t>
  </si>
  <si>
    <t>Unlisted Procedure Code</t>
  </si>
  <si>
    <t>99999-99-91</t>
  </si>
  <si>
    <t>Unlisted Dental Procedure Code</t>
  </si>
  <si>
    <t>Dental (CCHI-BS) - Inpatient Dental</t>
  </si>
  <si>
    <t>99999-99-92 </t>
  </si>
  <si>
    <t>Unlisted Imaging Code Imaging</t>
  </si>
  <si>
    <t>Imaging (CCHI-BS)</t>
  </si>
  <si>
    <t>73050-39-70</t>
  </si>
  <si>
    <t>Chemistry tests unlisted</t>
  </si>
  <si>
    <t>Laboratory (CCHI-BS)</t>
  </si>
  <si>
    <t>73100-09-80</t>
  </si>
  <si>
    <t>Unlisted hematology and coagulation procedure</t>
  </si>
  <si>
    <t>73150-01-20 </t>
  </si>
  <si>
    <t>Unlisted urinalysis</t>
  </si>
  <si>
    <t>73200-03-60</t>
  </si>
  <si>
    <t>Cytopathology Unlisted procedure</t>
  </si>
  <si>
    <t>73200-10-60</t>
  </si>
  <si>
    <t>Unlisted surgical pathology procedure</t>
  </si>
  <si>
    <t>73250-03-80</t>
  </si>
  <si>
    <t>Unlisted transfusion medicine procedure</t>
  </si>
  <si>
    <t>73350-06-00</t>
  </si>
  <si>
    <t> Unlisted molecular pathology procedure</t>
  </si>
  <si>
    <t>73400-00-40</t>
  </si>
  <si>
    <t>In vivo unlisted laboratory services</t>
  </si>
  <si>
    <t>73400-05-10</t>
  </si>
  <si>
    <t> Unlisted reproductive medicine laboratory procedure </t>
  </si>
  <si>
    <t>99999999999999</t>
  </si>
  <si>
    <t>Unlisted Drug Code</t>
  </si>
  <si>
    <t>SFDA_GTIN / SFDA Registration ID</t>
  </si>
  <si>
    <t>Unlisted Out-Patient Dental Code</t>
  </si>
  <si>
    <t>Oral Health Out-patient (ADA)</t>
  </si>
  <si>
    <t>Example -</t>
  </si>
  <si>
    <r>
      <t xml:space="preserve">in case of medications, one of these values is used. </t>
    </r>
    <r>
      <rPr>
        <b/>
        <sz val="11"/>
        <color theme="1"/>
        <rFont val="Calibri"/>
        <family val="2"/>
        <scheme val="minor"/>
      </rPr>
      <t>{package} or {unit}, For Outpatient Claim, only use "package", for inpatient claim both values can be used.</t>
    </r>
  </si>
  <si>
    <r>
      <t>(1-discount%), for example QTY = 1, Unit price = 100, and 20 percent discount ,the factor will be = 0.8,</t>
    </r>
    <r>
      <rPr>
        <b/>
        <sz val="11"/>
        <color theme="1"/>
        <rFont val="Calibri"/>
        <family val="2"/>
        <scheme val="minor"/>
      </rPr>
      <t xml:space="preserve"> discount%</t>
    </r>
    <r>
      <rPr>
        <sz val="11"/>
        <color theme="1"/>
        <rFont val="Calibri"/>
        <family val="2"/>
        <scheme val="minor"/>
      </rPr>
      <t xml:space="preserve"> = discount amount/Gross amount, </t>
    </r>
    <r>
      <rPr>
        <sz val="11"/>
        <color rgb="FFFF0000"/>
        <rFont val="Calibri"/>
        <family val="2"/>
        <scheme val="minor"/>
      </rPr>
      <t>Note</t>
    </r>
    <r>
      <rPr>
        <sz val="11"/>
        <color theme="1"/>
        <rFont val="Calibri"/>
        <family val="2"/>
        <scheme val="minor"/>
      </rPr>
      <t>: factor can contain upto 6 digit after the decimal point, for example, 0.666666</t>
    </r>
  </si>
  <si>
    <t>(qty*unitprice*factor)+tax .</t>
  </si>
  <si>
    <t>Payer Share = it the amount after deductible.</t>
  </si>
  <si>
    <t>CARETEAMSEQUENCENO</t>
  </si>
  <si>
    <t>SubscriberId</t>
  </si>
  <si>
    <t>CoverageId of the Beneficiary</t>
  </si>
  <si>
    <t>ATTACHMENTTYPE</t>
  </si>
  <si>
    <t>pdf, jpg, jpeg</t>
  </si>
  <si>
    <t>AttachmentType</t>
  </si>
  <si>
    <t>pdf</t>
  </si>
  <si>
    <t>jpg</t>
  </si>
  <si>
    <t>jpeg</t>
  </si>
  <si>
    <t>MR</t>
  </si>
  <si>
    <t>medical record number</t>
  </si>
  <si>
    <t>NPHIES_CLAIMINFO: DestinationId column added</t>
  </si>
  <si>
    <t>NPHIES_CLAIMINFO: IsNewborn column added</t>
  </si>
  <si>
    <t>NPHIES_CLAIMSUPPORTINGINFO: attachmentmimetype is renamed to attachmenttype</t>
  </si>
  <si>
    <t>Column "PROCLAIMNO" column size increased to 40 characters.</t>
  </si>
  <si>
    <t>NPHIES_CLAIMINFO: SubscriberId column added, this change is for newborn case</t>
  </si>
  <si>
    <t>Enter here Payer Nphies Id</t>
  </si>
  <si>
    <t>It is a sequence no of each service in a claim and it must be unique</t>
  </si>
  <si>
    <t xml:space="preserve">EncounterId </t>
  </si>
  <si>
    <t>It is a sequence number of each item detail, and it should be unique.</t>
  </si>
  <si>
    <t>It is mandatory if claim is for a new born, please enter Beneficiary id of the mother.</t>
  </si>
  <si>
    <t>NPHIES_BENEFICIARY: ISNEWBORN column deleted.</t>
  </si>
  <si>
    <t xml:space="preserve">NPHIES_CLAIMITEM: Factor: can accept upto 6 decimal places </t>
  </si>
  <si>
    <t>It is a sequence for each care team in a claim, for example there are two care team, then there should be two sequence no generated for care team and it must be unique identifier.</t>
  </si>
  <si>
    <t>Mandatory</t>
  </si>
  <si>
    <t>NPHIES_CLAIMINFO: Total :It is mandatory column.</t>
  </si>
  <si>
    <t>Optional</t>
  </si>
  <si>
    <t>VP</t>
  </si>
  <si>
    <t>Added NPHIES_CLAIMINFO -&gt; AccountPeriod column - To accommodate Nphies Change</t>
  </si>
  <si>
    <t>Added NPHIES_COVERAGE -&gt; PolicyNumber column</t>
  </si>
  <si>
    <t>Added - NPHIES_COVERAGE -&gt; TPANPHIESID</t>
  </si>
  <si>
    <t>Removed - NPHIES_CLAIMINFO -&gt; DESTINATIONID column</t>
  </si>
  <si>
    <t>must be provided if it is a newborn, with value "true" or "false"</t>
  </si>
  <si>
    <t>AccountingPeriod</t>
  </si>
  <si>
    <t xml:space="preserve">TPANPHIESID </t>
  </si>
  <si>
    <t>For claim related to TPA, TPA Nphies ID is mandatory</t>
  </si>
  <si>
    <t xml:space="preserve">POLICYNUMBER </t>
  </si>
  <si>
    <t>Claim(s) Month</t>
  </si>
  <si>
    <t>It is payer share tax.</t>
  </si>
  <si>
    <t>Item patient Share without patient share tax.</t>
  </si>
  <si>
    <t>Payer Share Tax</t>
  </si>
  <si>
    <t>Payer Share TAX</t>
  </si>
  <si>
    <r>
      <rPr>
        <sz val="11"/>
        <color rgb="FFFF0000"/>
        <rFont val="Calibri"/>
        <family val="2"/>
        <scheme val="minor"/>
      </rPr>
      <t>Note:</t>
    </r>
    <r>
      <rPr>
        <sz val="11"/>
        <color theme="1"/>
        <rFont val="Calibri"/>
        <family val="2"/>
        <scheme val="minor"/>
      </rPr>
      <t xml:space="preserve"> NPHIES is validating </t>
    </r>
    <r>
      <rPr>
        <b/>
        <sz val="11"/>
        <color rgb="FFFF0000"/>
        <rFont val="Calibri"/>
        <family val="2"/>
        <scheme val="minor"/>
      </rPr>
      <t>Item Net amount</t>
    </r>
  </si>
  <si>
    <t>Payer Share Including VAT.</t>
  </si>
  <si>
    <t xml:space="preserve">For example, Discount = 20% , (1-(20/(100 x 2))) </t>
  </si>
  <si>
    <t xml:space="preserve">No Discount for the service </t>
  </si>
  <si>
    <t>Let suppose 20 percent without VAT</t>
  </si>
  <si>
    <t xml:space="preserve"> i.e Total = 112 + 179.2</t>
  </si>
  <si>
    <t>Encounter -&gt; Priority - LOV Updated.</t>
  </si>
  <si>
    <t>It can be a Scientific Code or GTIN Code For the drug.</t>
  </si>
  <si>
    <t>patient-request</t>
  </si>
  <si>
    <t>innovative-noGeneric</t>
  </si>
  <si>
    <t>drug-pharmacyUnavailable</t>
  </si>
  <si>
    <t>Generic</t>
  </si>
  <si>
    <t>prescibedDrugCode</t>
  </si>
  <si>
    <t>NPHIES_CLAIMITEM -&gt; prescibedDrugCode</t>
  </si>
  <si>
    <t>NPHIES_CLAIMITEM -&gt; drugSelectionReason - To accommodate Nphies EBP changes after 1st October 2022</t>
  </si>
  <si>
    <r>
      <t xml:space="preserve">1. for medications it is mandatory to provide daysofsupply.2. </t>
    </r>
    <r>
      <rPr>
        <b/>
        <sz val="11"/>
        <color theme="1"/>
        <rFont val="Calibri"/>
        <family val="2"/>
        <scheme val="minor"/>
      </rPr>
      <t>For Referral claim</t>
    </r>
    <r>
      <rPr>
        <sz val="11"/>
        <color theme="1"/>
        <rFont val="Calibri"/>
        <family val="2"/>
        <scheme val="minor"/>
      </rPr>
      <t>, adding Reason For Vist = Referral is mandatory.</t>
    </r>
  </si>
  <si>
    <t>f</t>
  </si>
  <si>
    <t>Added NPHIES_CLAIMINFO -&gt; ISREFERRAL</t>
  </si>
  <si>
    <t>Added NPHIES_CLAIMINFO -&gt; REFERRINGPROVIDERNAME</t>
  </si>
  <si>
    <t>ISREFERRAL</t>
  </si>
  <si>
    <t>REFERRINGPROVIDERNAME</t>
  </si>
  <si>
    <t>For a referral claim, please enter "true" or "false"</t>
  </si>
  <si>
    <t>The name of the referring provider.</t>
  </si>
  <si>
    <r>
      <t xml:space="preserve">This is the Prescription reference Number is optional in the claim type is </t>
    </r>
    <r>
      <rPr>
        <b/>
        <sz val="11"/>
        <color theme="1"/>
        <rFont val="Calibri"/>
        <family val="2"/>
        <scheme val="minor"/>
      </rPr>
      <t>"pharmacy"</t>
    </r>
  </si>
  <si>
    <t>prescription</t>
  </si>
  <si>
    <t>pharmacistSelectionReason</t>
  </si>
  <si>
    <t>pharmacistSubstitute</t>
  </si>
  <si>
    <t>reasonPharmacistSubstitute</t>
  </si>
  <si>
    <r>
      <t xml:space="preserve">This is mandatory if the claim type is </t>
    </r>
    <r>
      <rPr>
        <b/>
        <sz val="11"/>
        <rFont val="Calibri"/>
        <family val="2"/>
        <scheme val="minor"/>
      </rPr>
      <t>"pharmacy"</t>
    </r>
    <r>
      <rPr>
        <sz val="11"/>
        <color theme="1"/>
        <rFont val="Calibri"/>
        <family val="2"/>
        <scheme val="minor"/>
      </rPr>
      <t xml:space="preserve"> ,This is the pharmacist selection reason when you can choose the type of drug</t>
    </r>
  </si>
  <si>
    <t>PharmacistSelectionReason</t>
  </si>
  <si>
    <t>Generic drug</t>
  </si>
  <si>
    <t>patient request</t>
  </si>
  <si>
    <t>dispensed as per patient's request</t>
  </si>
  <si>
    <t>innovative noGeneric</t>
  </si>
  <si>
    <t>innovative drug with noGeneric</t>
  </si>
  <si>
    <t>physician-approval</t>
  </si>
  <si>
    <t>physician-request with approval</t>
  </si>
  <si>
    <t>dispensed as per physician-request with approval</t>
  </si>
  <si>
    <t>physician-no-approval</t>
  </si>
  <si>
    <t>physician-request without approval</t>
  </si>
  <si>
    <t>drug-nationallyUnavailable</t>
  </si>
  <si>
    <t>Irreplaceable</t>
  </si>
  <si>
    <t>SFDA Irreplaceable drugs</t>
  </si>
  <si>
    <t>strength-not-available</t>
  </si>
  <si>
    <t>Strength not available at pharmacy store</t>
  </si>
  <si>
    <t>form-not-available</t>
  </si>
  <si>
    <t>Dosage form not available</t>
  </si>
  <si>
    <t>Others : specify other unlisted reason</t>
  </si>
  <si>
    <t xml:space="preserve">Others : specify </t>
  </si>
  <si>
    <t>Added NPHIES_CLAIMINFO -&gt; PRESCRPTION</t>
  </si>
  <si>
    <t>Added NPHIES_CLAIMITEM -&gt; PHARMACISTSELECTIONREASON</t>
  </si>
  <si>
    <t>Added NPHIES_CLAIMITEM -&gt; PHARMACISTSUBSTITUTE</t>
  </si>
  <si>
    <t>Added NPHIES_CLAIMITEM -&gt; REASONPHARMACISTSUBSTITUTE</t>
  </si>
  <si>
    <t>ADDED NPHIES_CLAIMITEM -&gt; PHARMACISTSELECTIONREASON</t>
  </si>
  <si>
    <t>Added NPHIES_CLAIMITEMDETAILS -&gt; PHARMACISTSELECTIONREASON</t>
  </si>
  <si>
    <t>Added NPHIES_CLAIMITEMDETAILS -&gt; PHARMACISTSUBSTITUTE</t>
  </si>
  <si>
    <t>Added NPHIES_CLAIMITEMDETAILS -&gt; REASONPHARMACISTSUBSTITUTE</t>
  </si>
  <si>
    <t>ADDED NPHIES_CLAIMITEMDETAILS -&gt; PRESCIBEDDRUGCODE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</si>
</sst>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1"/>
      <name val="Calibri"/>
      <family val="2"/>
      <scheme val="minor"/>
    </font>
    <font>
      <u/>
      <sz val="11"/>
      <color theme="10"/>
      <name val="Calibri"/>
      <family val="2"/>
      <scheme val="minor"/>
    </font>
    <font>
      <sz val="10"/>
      <color rgb="FF000000"/>
      <name val="Times New Roman"/>
      <family val="1"/>
    </font>
    <font>
      <b/>
      <sz val="11"/>
      <color theme="1"/>
      <name val="Calibri"/>
      <family val="2"/>
      <scheme val="minor"/>
    </font>
    <font>
      <u/>
      <sz val="11"/>
      <color theme="10"/>
      <name val="Calibri"/>
      <family val="2"/>
    </font>
    <font>
      <sz val="10"/>
      <color rgb="FF212529"/>
      <name val="Inherit"/>
    </font>
    <font>
      <sz val="7"/>
      <color rgb="FF333333"/>
      <name val="Arial"/>
      <family val="2"/>
    </font>
    <font>
      <sz val="11"/>
      <color theme="1"/>
      <name val="Arial"/>
      <family val="2"/>
    </font>
    <font>
      <sz val="11"/>
      <color rgb="FF333333"/>
      <name val="Arial"/>
      <family val="2"/>
    </font>
    <font>
      <b/>
      <sz val="11"/>
      <color theme="8"/>
      <name val="Calibri"/>
      <family val="2"/>
      <scheme val="minor"/>
    </font>
    <font>
      <u/>
      <sz val="12"/>
      <color theme="10"/>
      <name val="Calibri"/>
      <family val="2"/>
      <scheme val="minor"/>
    </font>
    <font>
      <b/>
      <sz val="11"/>
      <color theme="0"/>
      <name val="Calibri"/>
      <family val="2"/>
      <scheme val="minor"/>
    </font>
    <font>
      <sz val="11"/>
      <color rgb="FF333333"/>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b/>
      <sz val="10"/>
      <color rgb="FFFFFFFF"/>
      <name val="Century Gothic"/>
      <family val="2"/>
      <charset val="1"/>
    </font>
    <font>
      <sz val="10"/>
      <color rgb="FF000000"/>
      <name val="Century Gothic"/>
      <family val="2"/>
      <charset val="1"/>
    </font>
    <font>
      <sz val="11"/>
      <name val="Calibri"/>
      <family val="2"/>
      <charset val="1"/>
    </font>
    <font>
      <b/>
      <sz val="10"/>
      <color rgb="FFF2F2F2"/>
      <name val="Century Gothic"/>
      <family val="2"/>
      <charset val="1"/>
    </font>
    <font>
      <sz val="11"/>
      <color theme="1"/>
      <name val="Segoe UI"/>
      <family val="2"/>
    </font>
  </fonts>
  <fills count="15">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FFFFFF"/>
        <bgColor indexed="64"/>
      </patternFill>
    </fill>
    <fill>
      <patternFill patternType="solid">
        <fgColor theme="4" tint="0.39997558519241921"/>
        <bgColor indexed="64"/>
      </patternFill>
    </fill>
    <fill>
      <patternFill patternType="solid">
        <fgColor rgb="FFFFFFFF"/>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5C7F75"/>
        <bgColor rgb="FF666699"/>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medium">
        <color rgb="FFDEE2E6"/>
      </left>
      <right style="medium">
        <color rgb="FFDEE2E6"/>
      </right>
      <top style="medium">
        <color rgb="FFDEE2E6"/>
      </top>
      <bottom style="medium">
        <color rgb="FFDEE2E6"/>
      </bottom>
      <diagonal/>
    </border>
    <border>
      <left style="medium">
        <color rgb="FFC0C0C0"/>
      </left>
      <right style="medium">
        <color rgb="FFC0C0C0"/>
      </right>
      <top style="medium">
        <color rgb="FFC0C0C0"/>
      </top>
      <bottom style="medium">
        <color rgb="FFC0C0C0"/>
      </bottom>
      <diagonal/>
    </border>
    <border>
      <left style="medium">
        <color rgb="FF000000"/>
      </left>
      <right style="medium">
        <color rgb="FFC0C0C0"/>
      </right>
      <top style="medium">
        <color rgb="FFC0C0C0"/>
      </top>
      <bottom style="medium">
        <color rgb="FFC0C0C0"/>
      </bottom>
      <diagonal/>
    </border>
    <border>
      <left style="medium">
        <color rgb="FF000000"/>
      </left>
      <right style="medium">
        <color rgb="FFC0C0C0"/>
      </right>
      <top style="medium">
        <color rgb="FFC0C0C0"/>
      </top>
      <bottom style="medium">
        <color rgb="FF000000"/>
      </bottom>
      <diagonal/>
    </border>
    <border>
      <left/>
      <right/>
      <top/>
      <bottom style="medium">
        <color rgb="FF000000"/>
      </bottom>
      <diagonal/>
    </border>
    <border>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style="medium">
        <color rgb="FF000000"/>
      </bottom>
      <diagonal/>
    </border>
    <border>
      <left style="medium">
        <color rgb="FFDEE2E6"/>
      </left>
      <right style="medium">
        <color rgb="FFDEE2E6"/>
      </right>
      <top/>
      <bottom style="medium">
        <color rgb="FFDEE2E6"/>
      </bottom>
      <diagonal/>
    </border>
    <border>
      <left style="thin">
        <color theme="0"/>
      </left>
      <right style="thin">
        <color theme="0"/>
      </right>
      <top style="thin">
        <color theme="0"/>
      </top>
      <bottom style="thin">
        <color theme="0"/>
      </bottom>
      <diagonal/>
    </border>
    <border>
      <left style="medium">
        <color rgb="FF000000"/>
      </left>
      <right style="medium">
        <color rgb="FFC0C0C0"/>
      </right>
      <top/>
      <bottom style="medium">
        <color rgb="FFC0C0C0"/>
      </bottom>
      <diagonal/>
    </border>
    <border>
      <left style="medium">
        <color rgb="FFC0C0C0"/>
      </left>
      <right style="medium">
        <color rgb="FFC0C0C0"/>
      </right>
      <top/>
      <bottom style="medium">
        <color rgb="FFC0C0C0"/>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indexed="64"/>
      </top>
      <bottom/>
      <diagonal/>
    </border>
    <border>
      <left style="thin">
        <color rgb="FFBFBFBF"/>
      </left>
      <right style="thin">
        <color rgb="FFBFBFBF"/>
      </right>
      <top style="thin">
        <color rgb="FFBFBFBF"/>
      </top>
      <bottom style="thin">
        <color rgb="FFBFBFBF"/>
      </bottom>
      <diagonal/>
    </border>
    <border>
      <left/>
      <right style="thin">
        <color auto="1"/>
      </right>
      <top style="thin">
        <color auto="1"/>
      </top>
      <bottom style="thin">
        <color auto="1"/>
      </bottom>
      <diagonal/>
    </border>
  </borders>
  <cellStyleXfs count="17">
    <xf numFmtId="0" fontId="0" fillId="0" borderId="0"/>
    <xf numFmtId="0" fontId="3" fillId="0" borderId="0"/>
    <xf numFmtId="0" fontId="1" fillId="0" borderId="0"/>
    <xf numFmtId="0" fontId="5" fillId="0" borderId="0" applyNumberFormat="0" applyFill="0" applyBorder="0" applyAlignment="0" applyProtection="0"/>
    <xf numFmtId="0" fontId="3" fillId="0" borderId="0"/>
    <xf numFmtId="0" fontId="6" fillId="0" borderId="0"/>
    <xf numFmtId="0" fontId="1"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alignment vertical="top"/>
      <protection locked="0"/>
    </xf>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1" fillId="0" borderId="0"/>
    <xf numFmtId="0" fontId="1" fillId="0" borderId="0"/>
  </cellStyleXfs>
  <cellXfs count="167">
    <xf numFmtId="0" fontId="0" fillId="0" borderId="0" xfId="0"/>
    <xf numFmtId="0" fontId="0" fillId="3" borderId="0" xfId="0" applyFill="1"/>
    <xf numFmtId="0" fontId="0" fillId="0" borderId="2" xfId="0" applyBorder="1"/>
    <xf numFmtId="49" fontId="4" fillId="0" borderId="1" xfId="4" quotePrefix="1" applyNumberFormat="1" applyFont="1" applyFill="1" applyBorder="1" applyAlignment="1">
      <alignment horizontal="left" vertical="center"/>
    </xf>
    <xf numFmtId="0" fontId="0" fillId="0" borderId="1" xfId="0" quotePrefix="1" applyBorder="1" applyAlignment="1">
      <alignment horizontal="left" vertical="center" wrapText="1"/>
    </xf>
    <xf numFmtId="49" fontId="4" fillId="3" borderId="1" xfId="4" applyNumberFormat="1" applyFont="1" applyFill="1" applyBorder="1" applyAlignment="1">
      <alignment horizontal="left" vertical="center" wrapText="1"/>
    </xf>
    <xf numFmtId="0" fontId="7" fillId="0" borderId="0" xfId="0" applyFont="1"/>
    <xf numFmtId="0" fontId="0" fillId="3" borderId="2" xfId="0" applyFill="1" applyBorder="1"/>
    <xf numFmtId="0" fontId="8" fillId="0" borderId="0" xfId="11" applyAlignment="1" applyProtection="1"/>
    <xf numFmtId="0" fontId="9" fillId="4" borderId="3" xfId="0" applyFont="1" applyFill="1" applyBorder="1" applyAlignment="1">
      <alignment vertical="top" wrapText="1"/>
    </xf>
    <xf numFmtId="0" fontId="0" fillId="0" borderId="0" xfId="0" applyAlignment="1">
      <alignment wrapText="1"/>
    </xf>
    <xf numFmtId="0" fontId="8" fillId="3" borderId="2" xfId="11" applyFill="1" applyBorder="1" applyAlignment="1" applyProtection="1"/>
    <xf numFmtId="0" fontId="8" fillId="3" borderId="1" xfId="11" applyFill="1" applyBorder="1" applyAlignment="1" applyProtection="1">
      <alignment horizontal="left" vertical="center"/>
    </xf>
    <xf numFmtId="49" fontId="4" fillId="0" borderId="1" xfId="0" applyNumberFormat="1" applyFont="1" applyFill="1" applyBorder="1" applyAlignment="1">
      <alignment vertical="center" wrapText="1"/>
    </xf>
    <xf numFmtId="0" fontId="10" fillId="4" borderId="4" xfId="0" applyFont="1" applyFill="1" applyBorder="1" applyAlignment="1">
      <alignment horizontal="left" vertical="top"/>
    </xf>
    <xf numFmtId="0" fontId="11" fillId="4" borderId="7" xfId="0" applyFont="1" applyFill="1" applyBorder="1" applyAlignment="1"/>
    <xf numFmtId="0" fontId="12" fillId="4" borderId="5" xfId="0" applyFont="1" applyFill="1" applyBorder="1" applyAlignment="1">
      <alignment horizontal="left" vertical="top"/>
    </xf>
    <xf numFmtId="0" fontId="12" fillId="4" borderId="4" xfId="0" applyFont="1" applyFill="1" applyBorder="1" applyAlignment="1">
      <alignment horizontal="left" vertical="top"/>
    </xf>
    <xf numFmtId="0" fontId="12" fillId="4" borderId="6" xfId="0" applyFont="1" applyFill="1" applyBorder="1" applyAlignment="1">
      <alignment horizontal="left" vertical="top"/>
    </xf>
    <xf numFmtId="0" fontId="13" fillId="0" borderId="0" xfId="0" applyFont="1"/>
    <xf numFmtId="0" fontId="0" fillId="0" borderId="0" xfId="0" applyFont="1"/>
    <xf numFmtId="0" fontId="0" fillId="3" borderId="0" xfId="0" applyFont="1" applyFill="1"/>
    <xf numFmtId="0" fontId="7" fillId="5" borderId="2" xfId="0" applyFont="1" applyFill="1" applyBorder="1" applyAlignment="1">
      <alignment horizontal="center" vertical="center"/>
    </xf>
    <xf numFmtId="0" fontId="7" fillId="5" borderId="2" xfId="0" applyFont="1" applyFill="1" applyBorder="1" applyAlignment="1">
      <alignment horizontal="center"/>
    </xf>
    <xf numFmtId="49" fontId="4" fillId="0" borderId="9" xfId="0" applyNumberFormat="1" applyFont="1" applyBorder="1" applyAlignment="1">
      <alignment vertical="center"/>
    </xf>
    <xf numFmtId="49" fontId="4" fillId="0" borderId="9" xfId="0" applyNumberFormat="1" applyFont="1" applyBorder="1" applyAlignment="1">
      <alignment vertical="center" wrapText="1"/>
    </xf>
    <xf numFmtId="49" fontId="4" fillId="0" borderId="1" xfId="0" applyNumberFormat="1" applyFont="1" applyBorder="1" applyAlignment="1">
      <alignment vertical="center" wrapText="1"/>
    </xf>
    <xf numFmtId="49" fontId="4" fillId="0" borderId="1" xfId="0" applyNumberFormat="1" applyFont="1" applyBorder="1" applyAlignment="1">
      <alignment vertical="center"/>
    </xf>
    <xf numFmtId="49" fontId="4" fillId="3" borderId="1" xfId="0" applyNumberFormat="1" applyFont="1" applyFill="1" applyBorder="1" applyAlignment="1">
      <alignment vertical="center" wrapText="1"/>
    </xf>
    <xf numFmtId="0" fontId="16" fillId="0" borderId="0" xfId="0" applyFont="1"/>
    <xf numFmtId="0" fontId="16" fillId="0" borderId="0" xfId="0" applyFont="1" applyAlignment="1">
      <alignment wrapText="1"/>
    </xf>
    <xf numFmtId="0" fontId="16" fillId="4" borderId="13" xfId="0" applyFont="1" applyFill="1" applyBorder="1" applyAlignment="1">
      <alignment horizontal="left" vertical="top" wrapText="1"/>
    </xf>
    <xf numFmtId="49" fontId="4" fillId="0" borderId="1" xfId="5" applyNumberFormat="1" applyFont="1" applyBorder="1" applyAlignment="1">
      <alignment vertical="center" wrapText="1"/>
    </xf>
    <xf numFmtId="0" fontId="15" fillId="2" borderId="2" xfId="0" applyFont="1" applyFill="1" applyBorder="1" applyAlignment="1">
      <alignment horizontal="center"/>
    </xf>
    <xf numFmtId="0" fontId="9" fillId="4" borderId="14" xfId="0" applyFont="1" applyFill="1" applyBorder="1" applyAlignment="1">
      <alignment vertical="top" wrapText="1"/>
    </xf>
    <xf numFmtId="0" fontId="15" fillId="2" borderId="15" xfId="0" applyFont="1" applyFill="1" applyBorder="1" applyAlignment="1">
      <alignment horizontal="center"/>
    </xf>
    <xf numFmtId="0" fontId="2" fillId="2" borderId="15" xfId="0" applyFont="1" applyFill="1" applyBorder="1" applyAlignment="1">
      <alignment horizontal="center"/>
    </xf>
    <xf numFmtId="0" fontId="12" fillId="4" borderId="16" xfId="0" applyFont="1" applyFill="1" applyBorder="1" applyAlignment="1">
      <alignment horizontal="left" vertical="top"/>
    </xf>
    <xf numFmtId="0" fontId="12" fillId="4" borderId="17" xfId="0" applyFont="1" applyFill="1" applyBorder="1" applyAlignment="1">
      <alignment horizontal="left" vertical="top"/>
    </xf>
    <xf numFmtId="0" fontId="10" fillId="4" borderId="17" xfId="0" applyFont="1" applyFill="1" applyBorder="1" applyAlignment="1">
      <alignment horizontal="left" vertical="top"/>
    </xf>
    <xf numFmtId="0" fontId="15" fillId="2" borderId="1" xfId="4" applyFont="1" applyFill="1" applyBorder="1" applyAlignment="1">
      <alignment horizontal="left" vertical="center" wrapText="1"/>
    </xf>
    <xf numFmtId="0" fontId="15" fillId="2" borderId="1" xfId="4" applyFont="1" applyFill="1" applyBorder="1" applyAlignment="1">
      <alignment horizontal="left" vertical="center"/>
    </xf>
    <xf numFmtId="0" fontId="15" fillId="2" borderId="18" xfId="4" applyFont="1" applyFill="1" applyBorder="1" applyAlignment="1">
      <alignment horizontal="left" vertical="center" wrapText="1"/>
    </xf>
    <xf numFmtId="49" fontId="1" fillId="0" borderId="1" xfId="4" applyNumberFormat="1" applyFont="1" applyBorder="1" applyAlignment="1">
      <alignment vertical="center"/>
    </xf>
    <xf numFmtId="0" fontId="1" fillId="0" borderId="1" xfId="4" applyFont="1" applyBorder="1" applyAlignment="1">
      <alignment vertical="center"/>
    </xf>
    <xf numFmtId="0" fontId="1" fillId="6" borderId="0" xfId="4" applyFont="1" applyFill="1" applyAlignment="1">
      <alignment horizontal="left" vertical="center"/>
    </xf>
    <xf numFmtId="0" fontId="15" fillId="2" borderId="1" xfId="4" applyFont="1" applyFill="1" applyBorder="1"/>
    <xf numFmtId="0" fontId="1" fillId="0" borderId="1" xfId="4" applyFont="1" applyBorder="1"/>
    <xf numFmtId="0" fontId="4" fillId="0" borderId="18" xfId="8" applyFont="1" applyBorder="1" applyAlignment="1">
      <alignment horizontal="left" wrapText="1"/>
    </xf>
    <xf numFmtId="0" fontId="1" fillId="0" borderId="0" xfId="4" applyFont="1"/>
    <xf numFmtId="0" fontId="1" fillId="0" borderId="10" xfId="4" applyFont="1" applyBorder="1"/>
    <xf numFmtId="0" fontId="1" fillId="7" borderId="2" xfId="4" applyFont="1" applyFill="1" applyBorder="1"/>
    <xf numFmtId="0" fontId="15" fillId="2" borderId="18" xfId="4" applyFont="1" applyFill="1" applyBorder="1" applyAlignment="1">
      <alignment horizontal="left" vertical="center"/>
    </xf>
    <xf numFmtId="0" fontId="1" fillId="3" borderId="1" xfId="7" applyFill="1" applyBorder="1" applyAlignment="1">
      <alignment wrapText="1"/>
    </xf>
    <xf numFmtId="0" fontId="3" fillId="0" borderId="0" xfId="4"/>
    <xf numFmtId="49" fontId="4" fillId="0" borderId="1" xfId="0" applyNumberFormat="1" applyFont="1" applyBorder="1" applyAlignment="1">
      <alignment horizontal="left" vertical="center" wrapText="1"/>
    </xf>
    <xf numFmtId="0" fontId="0" fillId="0" borderId="0" xfId="0" applyAlignment="1">
      <alignment horizontal="center"/>
    </xf>
    <xf numFmtId="49" fontId="4" fillId="0" borderId="1" xfId="0" quotePrefix="1" applyNumberFormat="1" applyFont="1" applyBorder="1" applyAlignment="1">
      <alignment horizontal="left" vertical="center" wrapText="1"/>
    </xf>
    <xf numFmtId="0" fontId="4" fillId="0" borderId="1" xfId="12" applyFont="1" applyBorder="1" applyAlignment="1">
      <alignment horizontal="left" vertical="center"/>
    </xf>
    <xf numFmtId="0" fontId="4" fillId="0" borderId="1" xfId="0" applyFont="1" applyBorder="1" applyAlignment="1">
      <alignment horizontal="left" vertical="center" wrapText="1"/>
    </xf>
    <xf numFmtId="0" fontId="2" fillId="3" borderId="0" xfId="0" applyFont="1" applyFill="1"/>
    <xf numFmtId="0" fontId="0" fillId="3" borderId="2" xfId="0" applyFill="1" applyBorder="1" applyAlignment="1">
      <alignment wrapText="1"/>
    </xf>
    <xf numFmtId="0" fontId="2" fillId="2" borderId="2" xfId="0" applyFont="1" applyFill="1" applyBorder="1"/>
    <xf numFmtId="49" fontId="4" fillId="0" borderId="2" xfId="0" applyNumberFormat="1" applyFont="1" applyBorder="1" applyAlignment="1">
      <alignment vertical="center" wrapText="1"/>
    </xf>
    <xf numFmtId="0" fontId="0" fillId="0" borderId="2" xfId="0" applyBorder="1"/>
    <xf numFmtId="0" fontId="0" fillId="0" borderId="2" xfId="0" applyBorder="1" applyAlignment="1">
      <alignment wrapText="1"/>
    </xf>
    <xf numFmtId="49" fontId="4" fillId="3" borderId="2" xfId="0" applyNumberFormat="1" applyFont="1" applyFill="1" applyBorder="1" applyAlignment="1">
      <alignment vertical="center" wrapText="1"/>
    </xf>
    <xf numFmtId="0" fontId="0" fillId="9" borderId="2" xfId="0" applyFill="1" applyBorder="1" applyAlignment="1">
      <alignment wrapText="1"/>
    </xf>
    <xf numFmtId="0" fontId="0" fillId="3" borderId="2" xfId="0" applyFill="1" applyBorder="1"/>
    <xf numFmtId="0" fontId="0" fillId="9" borderId="0" xfId="0" applyFill="1"/>
    <xf numFmtId="0" fontId="0" fillId="9" borderId="0" xfId="0" applyFill="1" applyAlignment="1">
      <alignment wrapText="1"/>
    </xf>
    <xf numFmtId="0" fontId="0" fillId="11" borderId="2" xfId="0" applyFill="1" applyBorder="1" applyAlignment="1">
      <alignment wrapText="1"/>
    </xf>
    <xf numFmtId="49" fontId="4" fillId="3" borderId="1" xfId="0" applyNumberFormat="1" applyFont="1" applyFill="1" applyBorder="1" applyAlignment="1">
      <alignment vertical="center" wrapText="1"/>
    </xf>
    <xf numFmtId="0" fontId="1" fillId="9" borderId="1" xfId="0" applyFont="1" applyFill="1" applyBorder="1" applyAlignment="1">
      <alignment wrapText="1"/>
    </xf>
    <xf numFmtId="49" fontId="4" fillId="9" borderId="2" xfId="0" applyNumberFormat="1" applyFont="1" applyFill="1" applyBorder="1" applyAlignment="1">
      <alignment vertical="center" wrapText="1"/>
    </xf>
    <xf numFmtId="49" fontId="4" fillId="9" borderId="1" xfId="0" applyNumberFormat="1" applyFont="1" applyFill="1" applyBorder="1" applyAlignment="1">
      <alignment vertical="center" wrapText="1"/>
    </xf>
    <xf numFmtId="0" fontId="0" fillId="9" borderId="2" xfId="0" applyFill="1" applyBorder="1"/>
    <xf numFmtId="0" fontId="0" fillId="10" borderId="2" xfId="0" applyFill="1" applyBorder="1" applyAlignment="1">
      <alignment wrapText="1"/>
    </xf>
    <xf numFmtId="0" fontId="0" fillId="11" borderId="0" xfId="0" applyFill="1" applyAlignment="1">
      <alignment wrapText="1"/>
    </xf>
    <xf numFmtId="49" fontId="4" fillId="0" borderId="1" xfId="5" applyNumberFormat="1" applyFont="1" applyFill="1" applyBorder="1" applyAlignment="1">
      <alignment vertical="center" wrapText="1"/>
    </xf>
    <xf numFmtId="49" fontId="4" fillId="0" borderId="1" xfId="4" applyNumberFormat="1" applyFont="1" applyFill="1" applyBorder="1" applyAlignment="1">
      <alignment vertical="center" wrapText="1"/>
    </xf>
    <xf numFmtId="0" fontId="0" fillId="0" borderId="0" xfId="0" applyAlignment="1">
      <alignment horizontal="center"/>
    </xf>
    <xf numFmtId="0" fontId="0" fillId="0" borderId="0" xfId="0" applyFill="1"/>
    <xf numFmtId="0" fontId="4" fillId="9" borderId="0" xfId="0" applyFont="1" applyFill="1" applyAlignment="1">
      <alignment horizontal="left" vertical="center" wrapText="1"/>
    </xf>
    <xf numFmtId="49" fontId="4" fillId="9" borderId="8" xfId="0" applyNumberFormat="1" applyFont="1" applyFill="1" applyBorder="1" applyAlignment="1">
      <alignment vertical="center" wrapText="1"/>
    </xf>
    <xf numFmtId="0" fontId="15" fillId="2" borderId="1" xfId="0" applyFont="1" applyFill="1" applyBorder="1" applyAlignment="1">
      <alignment horizontal="left" vertical="center" wrapText="1"/>
    </xf>
    <xf numFmtId="0" fontId="0" fillId="0" borderId="0" xfId="0" applyAlignment="1">
      <alignment horizontal="center"/>
    </xf>
    <xf numFmtId="49" fontId="4" fillId="0" borderId="11" xfId="4" applyNumberFormat="1" applyFont="1" applyFill="1" applyBorder="1" applyAlignment="1">
      <alignment vertical="center" wrapText="1"/>
    </xf>
    <xf numFmtId="49" fontId="4" fillId="0" borderId="11" xfId="5" applyNumberFormat="1" applyFont="1" applyFill="1" applyBorder="1" applyAlignment="1">
      <alignment vertical="center" wrapText="1"/>
    </xf>
    <xf numFmtId="49" fontId="4" fillId="0" borderId="1" xfId="4" applyNumberFormat="1" applyFont="1" applyFill="1" applyBorder="1" applyAlignment="1">
      <alignment vertical="center"/>
    </xf>
    <xf numFmtId="0" fontId="4" fillId="0" borderId="1" xfId="4" applyFont="1" applyFill="1" applyBorder="1" applyAlignment="1">
      <alignment vertical="center"/>
    </xf>
    <xf numFmtId="15" fontId="0" fillId="0" borderId="0" xfId="0" applyNumberFormat="1" applyAlignment="1">
      <alignment horizontal="center"/>
    </xf>
    <xf numFmtId="0" fontId="0" fillId="0" borderId="0" xfId="0" applyAlignment="1">
      <alignment horizontal="center"/>
    </xf>
    <xf numFmtId="0" fontId="7" fillId="13" borderId="0" xfId="0" applyFont="1" applyFill="1" applyAlignment="1">
      <alignment horizontal="center"/>
    </xf>
    <xf numFmtId="0" fontId="0" fillId="12" borderId="0" xfId="0" applyFill="1" applyAlignment="1">
      <alignment horizontal="center"/>
    </xf>
    <xf numFmtId="0" fontId="7" fillId="5" borderId="0" xfId="0" applyFont="1" applyFill="1"/>
    <xf numFmtId="0" fontId="18" fillId="0" borderId="0" xfId="0" applyFont="1"/>
    <xf numFmtId="0" fontId="0" fillId="12" borderId="0" xfId="0" applyFill="1" applyAlignment="1">
      <alignment wrapText="1"/>
    </xf>
    <xf numFmtId="0" fontId="0" fillId="12" borderId="0" xfId="0" applyFill="1" applyBorder="1"/>
    <xf numFmtId="49" fontId="4" fillId="3" borderId="0" xfId="4" applyNumberFormat="1"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wrapText="1"/>
    </xf>
    <xf numFmtId="0" fontId="19" fillId="0" borderId="0" xfId="0" applyFont="1"/>
    <xf numFmtId="0" fontId="19" fillId="0" borderId="0" xfId="0" applyFont="1" applyAlignment="1">
      <alignment horizontal="center"/>
    </xf>
    <xf numFmtId="0" fontId="20" fillId="14" borderId="2" xfId="0" applyFont="1" applyFill="1" applyBorder="1"/>
    <xf numFmtId="0" fontId="21" fillId="0" borderId="0" xfId="0" applyFont="1" applyAlignment="1">
      <alignment horizontal="center"/>
    </xf>
    <xf numFmtId="0" fontId="21" fillId="0" borderId="0" xfId="0" applyFont="1"/>
    <xf numFmtId="0" fontId="21" fillId="0" borderId="2" xfId="0" applyFont="1" applyBorder="1"/>
    <xf numFmtId="49" fontId="22" fillId="0" borderId="22" xfId="0" applyNumberFormat="1" applyFont="1" applyBorder="1" applyAlignment="1">
      <alignment horizontal="center" vertical="center" wrapText="1"/>
    </xf>
    <xf numFmtId="0" fontId="23" fillId="14" borderId="23" xfId="0" applyFont="1" applyFill="1" applyBorder="1" applyAlignment="1"/>
    <xf numFmtId="0" fontId="24" fillId="0" borderId="0" xfId="0" applyFont="1" applyAlignment="1">
      <alignment vertical="center" wrapText="1"/>
    </xf>
    <xf numFmtId="0" fontId="24" fillId="0" borderId="0" xfId="0" applyFont="1" applyAlignment="1">
      <alignment vertical="center"/>
    </xf>
    <xf numFmtId="0" fontId="0" fillId="0" borderId="0" xfId="0" applyAlignment="1"/>
    <xf numFmtId="0" fontId="7" fillId="0" borderId="0" xfId="0" applyFont="1" applyAlignment="1">
      <alignment wrapText="1"/>
    </xf>
    <xf numFmtId="0" fontId="15" fillId="2" borderId="1" xfId="0" applyFont="1" applyFill="1" applyBorder="1" applyAlignment="1">
      <alignment horizontal="center" vertical="center" wrapText="1"/>
    </xf>
    <xf numFmtId="0" fontId="0" fillId="0" borderId="1" xfId="4" applyFont="1" applyFill="1" applyBorder="1" applyAlignment="1"/>
    <xf numFmtId="0" fontId="24" fillId="0" borderId="0" xfId="0" applyFont="1"/>
    <xf numFmtId="49" fontId="24" fillId="0" borderId="0" xfId="0" applyNumberFormat="1" applyFont="1"/>
    <xf numFmtId="0" fontId="24" fillId="0" borderId="0" xfId="0" applyFont="1" applyAlignment="1">
      <alignment horizontal="left"/>
    </xf>
    <xf numFmtId="49" fontId="7" fillId="0" borderId="0" xfId="0" applyNumberFormat="1" applyFont="1"/>
    <xf numFmtId="0" fontId="7" fillId="0" borderId="0" xfId="0" applyFont="1"/>
    <xf numFmtId="0" fontId="0" fillId="0" borderId="0" xfId="0" applyAlignment="1">
      <alignment horizontal="center" vertical="center"/>
    </xf>
    <xf numFmtId="0" fontId="0" fillId="0" borderId="0" xfId="0" applyAlignment="1">
      <alignment horizontal="center"/>
    </xf>
    <xf numFmtId="49" fontId="17" fillId="0" borderId="1" xfId="0" applyNumberFormat="1" applyFont="1" applyBorder="1" applyAlignment="1">
      <alignment vertical="center" wrapText="1"/>
    </xf>
    <xf numFmtId="0" fontId="0" fillId="0" borderId="0" xfId="0" applyAlignment="1">
      <alignment horizontal="center"/>
    </xf>
    <xf numFmtId="0" fontId="0" fillId="13" borderId="0" xfId="0" applyFill="1"/>
    <xf numFmtId="49" fontId="4" fillId="12" borderId="2" xfId="0" applyNumberFormat="1" applyFont="1" applyFill="1" applyBorder="1" applyAlignment="1">
      <alignment vertical="center" wrapText="1"/>
    </xf>
    <xf numFmtId="0" fontId="0" fillId="12" borderId="2" xfId="0" applyFill="1" applyBorder="1"/>
    <xf numFmtId="0" fontId="5" fillId="12" borderId="0" xfId="3" applyFill="1"/>
    <xf numFmtId="0" fontId="0" fillId="12" borderId="0" xfId="0" applyFill="1"/>
    <xf numFmtId="0" fontId="18" fillId="0" borderId="0" xfId="0" applyFont="1" applyFill="1"/>
    <xf numFmtId="0" fontId="0" fillId="0" borderId="0" xfId="0" applyFont="1" applyFill="1" applyAlignment="1">
      <alignment horizontal="left" vertical="center"/>
    </xf>
    <xf numFmtId="0" fontId="4" fillId="0" borderId="0" xfId="0" applyFont="1" applyFill="1"/>
    <xf numFmtId="0" fontId="0" fillId="0" borderId="0" xfId="0" applyFont="1" applyFill="1"/>
    <xf numFmtId="49" fontId="4" fillId="13" borderId="1" xfId="0" applyNumberFormat="1" applyFont="1" applyFill="1" applyBorder="1" applyAlignment="1">
      <alignment vertical="center"/>
    </xf>
    <xf numFmtId="49" fontId="4" fillId="13" borderId="1" xfId="5" applyNumberFormat="1" applyFont="1" applyFill="1" applyBorder="1" applyAlignment="1">
      <alignment vertical="center" wrapText="1"/>
    </xf>
    <xf numFmtId="0" fontId="0" fillId="0" borderId="1" xfId="4" applyFont="1" applyBorder="1" applyAlignment="1">
      <alignment vertical="center"/>
    </xf>
    <xf numFmtId="0" fontId="0" fillId="13" borderId="0" xfId="0" applyFill="1" applyAlignment="1">
      <alignment horizontal="center" vertical="center"/>
    </xf>
    <xf numFmtId="0" fontId="0" fillId="13" borderId="0" xfId="0" applyFont="1" applyFill="1" applyAlignment="1">
      <alignment horizontal="left" vertical="center"/>
    </xf>
    <xf numFmtId="0" fontId="4" fillId="13" borderId="0" xfId="0" applyFont="1" applyFill="1"/>
    <xf numFmtId="0" fontId="18" fillId="13" borderId="0" xfId="0" applyFont="1" applyFill="1"/>
    <xf numFmtId="0" fontId="0" fillId="13" borderId="0" xfId="0" applyFont="1" applyFill="1"/>
    <xf numFmtId="0" fontId="0" fillId="0" borderId="0" xfId="0" applyAlignment="1">
      <alignment horizontal="center"/>
    </xf>
    <xf numFmtId="15" fontId="0" fillId="0" borderId="0" xfId="0" applyNumberFormat="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49" fontId="4" fillId="0" borderId="1" xfId="0" applyNumberFormat="1" applyFont="1" applyBorder="1" applyAlignment="1">
      <alignment horizontal="left" vertical="center" wrapText="1"/>
    </xf>
    <xf numFmtId="0" fontId="0" fillId="0" borderId="12" xfId="0" applyBorder="1" applyAlignment="1">
      <alignment horizontal="center" vertical="center"/>
    </xf>
    <xf numFmtId="49" fontId="4" fillId="0" borderId="1" xfId="0" applyNumberFormat="1" applyFont="1" applyBorder="1" applyAlignment="1">
      <alignment horizontal="center" vertical="center" wrapText="1"/>
    </xf>
    <xf numFmtId="49" fontId="4" fillId="0" borderId="9"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17" fillId="8" borderId="19" xfId="0" applyNumberFormat="1" applyFont="1" applyFill="1" applyBorder="1" applyAlignment="1">
      <alignment horizontal="center" vertical="center" wrapText="1"/>
    </xf>
    <xf numFmtId="49" fontId="17" fillId="8" borderId="20" xfId="0" applyNumberFormat="1" applyFont="1" applyFill="1"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21" xfId="0" applyBorder="1" applyAlignment="1">
      <alignment horizontal="center" vertical="center" wrapText="1"/>
    </xf>
    <xf numFmtId="0" fontId="7" fillId="0" borderId="0" xfId="0" applyFont="1" applyAlignment="1">
      <alignment horizontal="center" vertical="center"/>
    </xf>
    <xf numFmtId="0" fontId="7" fillId="0" borderId="8" xfId="0" applyFont="1" applyBorder="1" applyAlignment="1">
      <alignment horizontal="center" vertical="center"/>
    </xf>
    <xf numFmtId="49" fontId="22" fillId="0" borderId="22" xfId="0" applyNumberFormat="1" applyFont="1" applyBorder="1" applyAlignment="1">
      <alignment horizontal="center" vertical="center" wrapText="1"/>
    </xf>
    <xf numFmtId="0" fontId="20" fillId="14" borderId="2" xfId="0" applyFont="1" applyFill="1" applyBorder="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0" fillId="7" borderId="0" xfId="0" applyFill="1"/>
  </cellXfs>
  <cellStyles count="17">
    <cellStyle name="Hyperlink" xfId="11" builtinId="8"/>
    <cellStyle name="Hyperlink 2" xfId="12"/>
    <cellStyle name="Hyperlink 3" xfId="3"/>
    <cellStyle name="Hyperlink 4" xfId="14"/>
    <cellStyle name="Normal" xfId="0" builtinId="0"/>
    <cellStyle name="Normal 2" xfId="8"/>
    <cellStyle name="Normal 2 2" xfId="4"/>
    <cellStyle name="Normal 2 3" xfId="15"/>
    <cellStyle name="Normal 2 4" xfId="16"/>
    <cellStyle name="Normal 27" xfId="5"/>
    <cellStyle name="Normal 3" xfId="7"/>
    <cellStyle name="Normal 4" xfId="2"/>
    <cellStyle name="Normal 4 2" xfId="13"/>
    <cellStyle name="Normal 5" xfId="9"/>
    <cellStyle name="Normal 6" xfId="6"/>
    <cellStyle name="Normal 7" xfId="10"/>
    <cellStyle name="Normal 8" xfId="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org/CodeSystem/discharge-disposition" TargetMode="External"/><Relationship Id="rId13" Type="http://schemas.openxmlformats.org/officeDocument/2006/relationships/hyperlink" Target="http://hl7.org/fhir/vision-base-codes" TargetMode="External"/><Relationship Id="rId3" Type="http://schemas.openxmlformats.org/officeDocument/2006/relationships/hyperlink" Target="http://terminology.hl7.org/CodeSystem/claim-type" TargetMode="External"/><Relationship Id="rId7" Type="http://schemas.openxmlformats.org/officeDocument/2006/relationships/hyperlink" Target="http://terminology.hl7.org/CodeSystem/v2-0092" TargetMode="External"/><Relationship Id="rId12" Type="http://schemas.openxmlformats.org/officeDocument/2006/relationships/hyperlink" Target="http://hl7.org/fhir/vision-eye-codes" TargetMode="External"/><Relationship Id="rId2" Type="http://schemas.openxmlformats.org/officeDocument/2006/relationships/hyperlink" Target="http://terminology.hl7.org/CodeSystem/subscriber-relationship" TargetMode="External"/><Relationship Id="rId1" Type="http://schemas.openxmlformats.org/officeDocument/2006/relationships/hyperlink" Target="http://hl7.org/fhir/valueset-languages.html" TargetMode="External"/><Relationship Id="rId6" Type="http://schemas.openxmlformats.org/officeDocument/2006/relationships/hyperlink" Target="http://nphies.sa/terminology/CodeSystem/encounter-admit-source" TargetMode="External"/><Relationship Id="rId11" Type="http://schemas.openxmlformats.org/officeDocument/2006/relationships/hyperlink" Target="http://nphies.sa/terminology/CodeSystem/lens-type" TargetMode="External"/><Relationship Id="rId5" Type="http://schemas.openxmlformats.org/officeDocument/2006/relationships/hyperlink" Target="http://terminology.hl7.org/CodeSystem/v3-ActPriority" TargetMode="External"/><Relationship Id="rId15" Type="http://schemas.openxmlformats.org/officeDocument/2006/relationships/printerSettings" Target="../printerSettings/printerSettings2.bin"/><Relationship Id="rId10" Type="http://schemas.openxmlformats.org/officeDocument/2006/relationships/hyperlink" Target="http://nphies.sa/terminology/CodeSystem/claim-information-category" TargetMode="External"/><Relationship Id="rId4" Type="http://schemas.openxmlformats.org/officeDocument/2006/relationships/hyperlink" Target="http://nphies.sa/terminology/CodeSystem/service-type" TargetMode="External"/><Relationship Id="rId9" Type="http://schemas.openxmlformats.org/officeDocument/2006/relationships/hyperlink" Target="http://nphies.sa/terminology/CodeSystem/practice-codes" TargetMode="External"/><Relationship Id="rId14" Type="http://schemas.openxmlformats.org/officeDocument/2006/relationships/hyperlink" Target="http://nphies.sa/terminology/CodeSystem/ksa-administrative-gend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nphies.sa/terminology/ValueSet/missing-tooth-reas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http://cchi.gov.sa/terminology/CodeSystem/practice-c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1"/>
  <sheetViews>
    <sheetView tabSelected="1" topLeftCell="A16" workbookViewId="0">
      <selection activeCell="B43" sqref="B43"/>
    </sheetView>
  </sheetViews>
  <sheetFormatPr defaultRowHeight="14.4"/>
  <cols>
    <col min="1" max="1" width="19" style="123" customWidth="1"/>
    <col min="2" max="2" width="96.88671875" bestFit="1" customWidth="1"/>
    <col min="3" max="3" width="14.109375" style="92" customWidth="1"/>
  </cols>
  <sheetData>
    <row r="1" spans="1:3">
      <c r="A1" s="115" t="s">
        <v>1931</v>
      </c>
      <c r="B1" s="85" t="s">
        <v>1932</v>
      </c>
      <c r="C1" s="115" t="s">
        <v>1933</v>
      </c>
    </row>
    <row r="2" spans="1:3" ht="28.8">
      <c r="A2" s="123">
        <v>2.2999999999999998</v>
      </c>
      <c r="B2" s="10" t="s">
        <v>1934</v>
      </c>
      <c r="C2" s="91">
        <v>44634</v>
      </c>
    </row>
    <row r="3" spans="1:3">
      <c r="A3" s="122">
        <v>2.4</v>
      </c>
      <c r="B3" t="s">
        <v>1936</v>
      </c>
      <c r="C3" s="144">
        <v>44636</v>
      </c>
    </row>
    <row r="4" spans="1:3">
      <c r="A4" s="122"/>
      <c r="B4" t="s">
        <v>1939</v>
      </c>
      <c r="C4" s="144"/>
    </row>
    <row r="5" spans="1:3">
      <c r="A5" s="145">
        <v>2.4</v>
      </c>
      <c r="B5" t="s">
        <v>2070</v>
      </c>
    </row>
    <row r="6" spans="1:3">
      <c r="A6" s="145"/>
      <c r="B6" t="s">
        <v>2071</v>
      </c>
      <c r="C6" s="91">
        <v>44643</v>
      </c>
    </row>
    <row r="7" spans="1:3">
      <c r="A7" s="145"/>
      <c r="B7" t="s">
        <v>2072</v>
      </c>
    </row>
    <row r="8" spans="1:3">
      <c r="A8" s="145"/>
      <c r="B8" t="s">
        <v>2073</v>
      </c>
    </row>
    <row r="9" spans="1:3">
      <c r="A9" s="145"/>
      <c r="B9" t="s">
        <v>2074</v>
      </c>
    </row>
    <row r="10" spans="1:3">
      <c r="A10" s="145"/>
      <c r="B10" t="s">
        <v>2075</v>
      </c>
    </row>
    <row r="12" spans="1:3">
      <c r="A12" s="145">
        <v>2.5</v>
      </c>
      <c r="B12" t="s">
        <v>2146</v>
      </c>
      <c r="C12" s="91">
        <v>44656</v>
      </c>
    </row>
    <row r="13" spans="1:3">
      <c r="A13" s="145"/>
      <c r="B13" t="s">
        <v>2142</v>
      </c>
    </row>
    <row r="14" spans="1:3">
      <c r="A14" s="145"/>
      <c r="B14" t="s">
        <v>2143</v>
      </c>
      <c r="C14" s="125"/>
    </row>
    <row r="15" spans="1:3">
      <c r="A15" s="145"/>
      <c r="B15" t="s">
        <v>2156</v>
      </c>
      <c r="C15" s="125"/>
    </row>
    <row r="16" spans="1:3">
      <c r="A16" s="145"/>
      <c r="B16" t="s">
        <v>2152</v>
      </c>
    </row>
    <row r="17" spans="1:3">
      <c r="A17" s="145"/>
      <c r="B17" t="s">
        <v>2144</v>
      </c>
    </row>
    <row r="18" spans="1:3">
      <c r="A18" s="145"/>
      <c r="B18" t="s">
        <v>2145</v>
      </c>
    </row>
    <row r="19" spans="1:3">
      <c r="B19" t="s">
        <v>2153</v>
      </c>
    </row>
    <row r="21" spans="1:3">
      <c r="A21" s="123">
        <v>2.6</v>
      </c>
    </row>
    <row r="22" spans="1:3">
      <c r="B22" t="s">
        <v>2159</v>
      </c>
      <c r="C22" s="91">
        <v>44831</v>
      </c>
    </row>
    <row r="23" spans="1:3">
      <c r="B23" t="s">
        <v>2160</v>
      </c>
    </row>
    <row r="24" spans="1:3">
      <c r="B24" t="s">
        <v>2161</v>
      </c>
    </row>
    <row r="25" spans="1:3">
      <c r="B25" t="s">
        <v>2162</v>
      </c>
    </row>
    <row r="26" spans="1:3">
      <c r="B26" t="s">
        <v>2179</v>
      </c>
    </row>
    <row r="27" spans="1:3">
      <c r="B27" t="s">
        <v>2187</v>
      </c>
    </row>
    <row r="28" spans="1:3">
      <c r="B28" t="s">
        <v>2186</v>
      </c>
    </row>
    <row r="30" spans="1:3">
      <c r="A30" s="123">
        <v>2.7</v>
      </c>
      <c r="B30" t="s">
        <v>2190</v>
      </c>
    </row>
    <row r="31" spans="1:3">
      <c r="B31" t="s">
        <v>2191</v>
      </c>
    </row>
    <row r="33" spans="1:3">
      <c r="A33" s="123">
        <v>2.8</v>
      </c>
      <c r="B33" t="s">
        <v>2222</v>
      </c>
    </row>
    <row r="34" spans="1:3">
      <c r="B34" s="10" t="s">
        <v>2223</v>
      </c>
    </row>
    <row r="35" spans="1:3">
      <c r="B35" t="s">
        <v>2224</v>
      </c>
    </row>
    <row r="36" spans="1:3">
      <c r="B36" t="s">
        <v>2225</v>
      </c>
    </row>
    <row r="37" spans="1:3">
      <c r="B37" t="s">
        <v>2226</v>
      </c>
    </row>
    <row r="38" spans="1:3">
      <c r="A38" s="143"/>
      <c r="B38" s="10" t="s">
        <v>2227</v>
      </c>
      <c r="C38" s="143"/>
    </row>
    <row r="39" spans="1:3">
      <c r="A39" s="143"/>
      <c r="B39" t="s">
        <v>2228</v>
      </c>
      <c r="C39" s="143"/>
    </row>
    <row r="40" spans="1:3">
      <c r="A40" s="143"/>
      <c r="B40" t="s">
        <v>2229</v>
      </c>
      <c r="C40" s="143"/>
    </row>
    <row r="41" spans="1:3">
      <c r="A41" s="143"/>
      <c r="B41" t="s">
        <v>2230</v>
      </c>
      <c r="C41" s="143"/>
    </row>
  </sheetData>
  <mergeCells count="3">
    <mergeCell ref="C3:C4"/>
    <mergeCell ref="A5:A10"/>
    <mergeCell ref="A12:A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pane ySplit="1" topLeftCell="A2" activePane="bottomLeft" state="frozen"/>
      <selection pane="bottomLeft" activeCell="C36" sqref="C36"/>
    </sheetView>
  </sheetViews>
  <sheetFormatPr defaultRowHeight="14.4"/>
  <cols>
    <col min="1" max="1" width="5.33203125" bestFit="1" customWidth="1"/>
    <col min="2" max="2" width="61.6640625" customWidth="1"/>
    <col min="3" max="3" width="53.109375" bestFit="1" customWidth="1"/>
  </cols>
  <sheetData>
    <row r="1" spans="1:3">
      <c r="A1" s="41" t="s">
        <v>14</v>
      </c>
      <c r="B1" s="41" t="s">
        <v>15</v>
      </c>
      <c r="C1" s="52" t="s">
        <v>1109</v>
      </c>
    </row>
    <row r="2" spans="1:3">
      <c r="A2" s="47" t="s">
        <v>984</v>
      </c>
      <c r="B2" s="53" t="s">
        <v>1585</v>
      </c>
      <c r="C2" s="47" t="s">
        <v>1586</v>
      </c>
    </row>
    <row r="3" spans="1:3" ht="15.6">
      <c r="A3" s="47" t="s">
        <v>1000</v>
      </c>
      <c r="B3" s="53" t="s">
        <v>1587</v>
      </c>
      <c r="C3" s="54"/>
    </row>
    <row r="4" spans="1:3" ht="15.6">
      <c r="A4" s="47" t="s">
        <v>1009</v>
      </c>
      <c r="B4" s="53" t="s">
        <v>1588</v>
      </c>
      <c r="C4" s="54"/>
    </row>
    <row r="5" spans="1:3" ht="15.6">
      <c r="A5" s="47" t="s">
        <v>1037</v>
      </c>
      <c r="B5" s="53" t="s">
        <v>1589</v>
      </c>
      <c r="C5" s="54"/>
    </row>
    <row r="6" spans="1:3" ht="15.6">
      <c r="A6" s="47" t="s">
        <v>1049</v>
      </c>
      <c r="B6" s="53" t="s">
        <v>1590</v>
      </c>
      <c r="C6" s="54"/>
    </row>
    <row r="7" spans="1:3" ht="15.6">
      <c r="A7" s="47" t="s">
        <v>1060</v>
      </c>
      <c r="B7" s="53" t="s">
        <v>1591</v>
      </c>
      <c r="C7" s="54"/>
    </row>
    <row r="8" spans="1:3" ht="15.6">
      <c r="A8" s="47" t="s">
        <v>1070</v>
      </c>
      <c r="B8" s="53" t="s">
        <v>1592</v>
      </c>
      <c r="C8" s="54"/>
    </row>
    <row r="9" spans="1:3" ht="15.6">
      <c r="A9" s="47" t="s">
        <v>1071</v>
      </c>
      <c r="B9" s="53" t="s">
        <v>1593</v>
      </c>
      <c r="C9" s="54"/>
    </row>
    <row r="10" spans="1:3" ht="15.6">
      <c r="A10" s="47" t="s">
        <v>1097</v>
      </c>
      <c r="B10" s="53" t="s">
        <v>1594</v>
      </c>
      <c r="C10" s="54"/>
    </row>
    <row r="11" spans="1:3" ht="15.6">
      <c r="A11" s="47" t="s">
        <v>1595</v>
      </c>
      <c r="B11" s="53" t="s">
        <v>1596</v>
      </c>
      <c r="C11" s="54"/>
    </row>
    <row r="12" spans="1:3" ht="15.6">
      <c r="A12" s="47" t="s">
        <v>1597</v>
      </c>
      <c r="B12" s="53" t="s">
        <v>1598</v>
      </c>
      <c r="C12" s="54"/>
    </row>
    <row r="13" spans="1:3" ht="15.6">
      <c r="A13" s="47" t="s">
        <v>1599</v>
      </c>
      <c r="B13" s="53" t="s">
        <v>1600</v>
      </c>
      <c r="C13" s="54"/>
    </row>
    <row r="14" spans="1:3" ht="15.6">
      <c r="A14" s="47" t="s">
        <v>1601</v>
      </c>
      <c r="B14" s="53" t="s">
        <v>1602</v>
      </c>
      <c r="C14" s="54"/>
    </row>
    <row r="15" spans="1:3" ht="15.6">
      <c r="A15" s="47" t="s">
        <v>1603</v>
      </c>
      <c r="B15" s="53" t="s">
        <v>1604</v>
      </c>
      <c r="C15" s="54"/>
    </row>
    <row r="16" spans="1:3" ht="15.6">
      <c r="A16" s="47" t="s">
        <v>1605</v>
      </c>
      <c r="B16" s="53" t="s">
        <v>1606</v>
      </c>
      <c r="C16" s="54"/>
    </row>
    <row r="17" spans="1:3" ht="15.6">
      <c r="A17" s="47" t="s">
        <v>1607</v>
      </c>
      <c r="B17" s="53" t="s">
        <v>1608</v>
      </c>
      <c r="C17" s="54"/>
    </row>
    <row r="18" spans="1:3" ht="15.6">
      <c r="A18" s="47" t="s">
        <v>1609</v>
      </c>
      <c r="B18" s="53" t="s">
        <v>1610</v>
      </c>
      <c r="C18" s="54"/>
    </row>
    <row r="19" spans="1:3" ht="15.6">
      <c r="A19" s="47" t="s">
        <v>1611</v>
      </c>
      <c r="B19" s="53" t="s">
        <v>1612</v>
      </c>
      <c r="C19" s="54"/>
    </row>
    <row r="20" spans="1:3" ht="15.6">
      <c r="A20" s="47" t="s">
        <v>1613</v>
      </c>
      <c r="B20" s="53" t="s">
        <v>1614</v>
      </c>
      <c r="C20" s="54"/>
    </row>
    <row r="21" spans="1:3" ht="15.6">
      <c r="A21" s="47" t="s">
        <v>1615</v>
      </c>
      <c r="B21" s="53" t="s">
        <v>1616</v>
      </c>
      <c r="C21" s="54"/>
    </row>
    <row r="22" spans="1:3" ht="15.6">
      <c r="A22" s="47" t="s">
        <v>1617</v>
      </c>
      <c r="B22" s="53" t="s">
        <v>1618</v>
      </c>
      <c r="C22" s="54"/>
    </row>
    <row r="23" spans="1:3" ht="15.6">
      <c r="A23" s="47" t="s">
        <v>1619</v>
      </c>
      <c r="B23" s="53" t="s">
        <v>1620</v>
      </c>
      <c r="C23" s="54"/>
    </row>
    <row r="24" spans="1:3" ht="15.6">
      <c r="A24" s="47" t="s">
        <v>1621</v>
      </c>
      <c r="B24" s="53" t="s">
        <v>1622</v>
      </c>
      <c r="C24" s="54"/>
    </row>
    <row r="25" spans="1:3" ht="15.6">
      <c r="A25" s="47" t="s">
        <v>1623</v>
      </c>
      <c r="B25" s="53" t="s">
        <v>1624</v>
      </c>
      <c r="C25" s="54"/>
    </row>
    <row r="26" spans="1:3" ht="15.6">
      <c r="A26" s="47" t="s">
        <v>1625</v>
      </c>
      <c r="B26" s="53" t="s">
        <v>1626</v>
      </c>
      <c r="C26" s="54"/>
    </row>
    <row r="27" spans="1:3" ht="15.6">
      <c r="A27" s="47" t="s">
        <v>1627</v>
      </c>
      <c r="B27" s="53" t="s">
        <v>1628</v>
      </c>
      <c r="C27" s="54"/>
    </row>
    <row r="28" spans="1:3" ht="15.6">
      <c r="A28" s="47" t="s">
        <v>1629</v>
      </c>
      <c r="B28" s="53" t="s">
        <v>1630</v>
      </c>
      <c r="C28" s="54"/>
    </row>
    <row r="29" spans="1:3" ht="15.6">
      <c r="A29" s="47" t="s">
        <v>1631</v>
      </c>
      <c r="B29" s="53" t="s">
        <v>1632</v>
      </c>
      <c r="C29" s="54"/>
    </row>
    <row r="30" spans="1:3" ht="15.6">
      <c r="A30" s="47" t="s">
        <v>1633</v>
      </c>
      <c r="B30" s="53" t="s">
        <v>1634</v>
      </c>
      <c r="C30" s="54"/>
    </row>
    <row r="31" spans="1:3" ht="15.6">
      <c r="A31" s="47" t="s">
        <v>1635</v>
      </c>
      <c r="B31" s="53" t="s">
        <v>1636</v>
      </c>
      <c r="C31" s="54"/>
    </row>
    <row r="32" spans="1:3" ht="15.6">
      <c r="A32" s="47" t="s">
        <v>1637</v>
      </c>
      <c r="B32" s="53" t="s">
        <v>1638</v>
      </c>
      <c r="C32" s="54"/>
    </row>
    <row r="33" spans="1:3" ht="15.6">
      <c r="A33" s="47" t="s">
        <v>1639</v>
      </c>
      <c r="B33" s="53" t="s">
        <v>1640</v>
      </c>
      <c r="C33" s="54"/>
    </row>
    <row r="34" spans="1:3" ht="15.6">
      <c r="A34" s="47" t="s">
        <v>1641</v>
      </c>
      <c r="B34" s="53" t="s">
        <v>1642</v>
      </c>
      <c r="C34" s="54"/>
    </row>
    <row r="35" spans="1:3" ht="15.6">
      <c r="A35" s="47" t="s">
        <v>1643</v>
      </c>
      <c r="B35" s="53" t="s">
        <v>1644</v>
      </c>
      <c r="C35" s="54"/>
    </row>
    <row r="36" spans="1:3" ht="15.6">
      <c r="A36" s="47" t="s">
        <v>1645</v>
      </c>
      <c r="B36" s="53" t="s">
        <v>1646</v>
      </c>
      <c r="C36" s="54"/>
    </row>
    <row r="37" spans="1:3" ht="15.6">
      <c r="A37" s="47" t="s">
        <v>1647</v>
      </c>
      <c r="B37" s="53" t="s">
        <v>1648</v>
      </c>
      <c r="C37" s="54"/>
    </row>
    <row r="38" spans="1:3" ht="15.6">
      <c r="A38" s="47" t="s">
        <v>1649</v>
      </c>
      <c r="B38" s="53" t="s">
        <v>1650</v>
      </c>
      <c r="C38" s="54"/>
    </row>
    <row r="39" spans="1:3" ht="15.6">
      <c r="A39" s="47" t="s">
        <v>1651</v>
      </c>
      <c r="B39" s="53" t="s">
        <v>1652</v>
      </c>
      <c r="C39" s="54"/>
    </row>
    <row r="40" spans="1:3" ht="15.6">
      <c r="A40" s="47" t="s">
        <v>1653</v>
      </c>
      <c r="B40" s="53" t="s">
        <v>1654</v>
      </c>
      <c r="C40" s="54"/>
    </row>
    <row r="41" spans="1:3" ht="15.6">
      <c r="A41" s="47" t="s">
        <v>1655</v>
      </c>
      <c r="B41" s="53" t="s">
        <v>1656</v>
      </c>
      <c r="C41" s="54"/>
    </row>
    <row r="42" spans="1:3" ht="15.6">
      <c r="A42" s="47" t="s">
        <v>1657</v>
      </c>
      <c r="B42" s="53" t="s">
        <v>1658</v>
      </c>
      <c r="C42" s="54"/>
    </row>
    <row r="43" spans="1:3" ht="15.6">
      <c r="A43" s="47" t="s">
        <v>1659</v>
      </c>
      <c r="B43" s="53" t="s">
        <v>1660</v>
      </c>
      <c r="C43" s="54"/>
    </row>
    <row r="44" spans="1:3" ht="15.6">
      <c r="A44" s="47" t="s">
        <v>1661</v>
      </c>
      <c r="B44" s="53" t="s">
        <v>1662</v>
      </c>
      <c r="C44" s="54"/>
    </row>
    <row r="45" spans="1:3" ht="15.6">
      <c r="A45" s="47" t="s">
        <v>1663</v>
      </c>
      <c r="B45" s="53" t="s">
        <v>1664</v>
      </c>
      <c r="C45" s="54"/>
    </row>
    <row r="46" spans="1:3" ht="15.6">
      <c r="A46" s="47" t="s">
        <v>1665</v>
      </c>
      <c r="B46" s="53" t="s">
        <v>1666</v>
      </c>
      <c r="C46" s="54"/>
    </row>
    <row r="47" spans="1:3" ht="15.6">
      <c r="A47" s="47" t="s">
        <v>1667</v>
      </c>
      <c r="B47" s="53" t="s">
        <v>1668</v>
      </c>
      <c r="C47" s="54"/>
    </row>
    <row r="48" spans="1:3" ht="15.6">
      <c r="A48" s="47" t="s">
        <v>1669</v>
      </c>
      <c r="B48" s="53" t="s">
        <v>1670</v>
      </c>
      <c r="C48" s="54"/>
    </row>
    <row r="49" spans="1:3" ht="15.6">
      <c r="A49" s="47" t="s">
        <v>1671</v>
      </c>
      <c r="B49" s="53" t="s">
        <v>1672</v>
      </c>
      <c r="C49" s="54"/>
    </row>
    <row r="50" spans="1:3" ht="15.6">
      <c r="A50" s="47" t="s">
        <v>1673</v>
      </c>
      <c r="B50" s="53" t="s">
        <v>1674</v>
      </c>
      <c r="C50" s="54"/>
    </row>
    <row r="51" spans="1:3" ht="15.6">
      <c r="A51" s="47" t="s">
        <v>1675</v>
      </c>
      <c r="B51" s="53" t="s">
        <v>1676</v>
      </c>
      <c r="C51" s="54"/>
    </row>
    <row r="52" spans="1:3" ht="15.6">
      <c r="A52" s="47" t="s">
        <v>1677</v>
      </c>
      <c r="B52" s="53" t="s">
        <v>1678</v>
      </c>
      <c r="C52" s="54"/>
    </row>
    <row r="53" spans="1:3" ht="15.6">
      <c r="A53" s="47" t="s">
        <v>1679</v>
      </c>
      <c r="B53" s="53" t="s">
        <v>1680</v>
      </c>
      <c r="C53"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0" sqref="E20"/>
    </sheetView>
  </sheetViews>
  <sheetFormatPr defaultRowHeight="14.4"/>
  <cols>
    <col min="1" max="1" width="59.109375" customWidth="1"/>
    <col min="2" max="2" width="12.5546875" style="81" bestFit="1" customWidth="1"/>
    <col min="3" max="3" width="59.5546875" customWidth="1"/>
    <col min="4" max="4" width="18.44140625" style="86" customWidth="1"/>
    <col min="5" max="5" width="53.44140625" bestFit="1" customWidth="1"/>
    <col min="6" max="6" width="11.33203125" bestFit="1" customWidth="1"/>
    <col min="7" max="7" width="9.6640625" bestFit="1" customWidth="1"/>
  </cols>
  <sheetData>
    <row r="1" spans="1:5" s="6" customFormat="1">
      <c r="A1" s="95" t="s">
        <v>2126</v>
      </c>
      <c r="B1" s="93" t="s">
        <v>1940</v>
      </c>
      <c r="D1" s="93" t="s">
        <v>1941</v>
      </c>
    </row>
    <row r="2" spans="1:5">
      <c r="A2" s="6" t="s">
        <v>23</v>
      </c>
      <c r="B2" s="81">
        <v>1</v>
      </c>
      <c r="D2" s="86">
        <v>1</v>
      </c>
    </row>
    <row r="3" spans="1:5">
      <c r="A3" s="6" t="s">
        <v>1894</v>
      </c>
      <c r="B3" s="81">
        <v>100</v>
      </c>
      <c r="D3" s="86">
        <v>200</v>
      </c>
    </row>
    <row r="4" spans="1:5">
      <c r="A4" s="6" t="s">
        <v>1892</v>
      </c>
      <c r="B4" s="81">
        <v>1</v>
      </c>
      <c r="C4" t="s">
        <v>2176</v>
      </c>
      <c r="D4" s="86">
        <v>0.8</v>
      </c>
      <c r="E4" t="s">
        <v>2175</v>
      </c>
    </row>
    <row r="5" spans="1:5">
      <c r="A5" s="6" t="s">
        <v>1893</v>
      </c>
      <c r="B5" s="81">
        <v>12</v>
      </c>
      <c r="C5" t="s">
        <v>2171</v>
      </c>
      <c r="D5" s="86">
        <v>19.2</v>
      </c>
      <c r="E5" t="s">
        <v>2172</v>
      </c>
    </row>
    <row r="6" spans="1:5">
      <c r="A6" s="6" t="s">
        <v>1896</v>
      </c>
      <c r="B6" s="94">
        <v>112</v>
      </c>
      <c r="D6" s="94">
        <v>179.2</v>
      </c>
    </row>
    <row r="7" spans="1:5">
      <c r="A7" s="6" t="s">
        <v>1895</v>
      </c>
      <c r="B7" s="81">
        <v>20</v>
      </c>
      <c r="C7" s="6" t="s">
        <v>2177</v>
      </c>
      <c r="D7" s="86">
        <v>32</v>
      </c>
      <c r="E7" t="s">
        <v>2177</v>
      </c>
    </row>
    <row r="8" spans="1:5">
      <c r="A8" s="6" t="s">
        <v>2174</v>
      </c>
      <c r="B8" s="81">
        <v>92</v>
      </c>
      <c r="C8" s="10" t="s">
        <v>2173</v>
      </c>
      <c r="D8" s="86">
        <v>147.19999999999999</v>
      </c>
    </row>
    <row r="10" spans="1:5" s="96" customFormat="1">
      <c r="A10" s="103" t="s">
        <v>1801</v>
      </c>
      <c r="B10" s="104">
        <v>112</v>
      </c>
      <c r="C10" s="96" t="s">
        <v>1897</v>
      </c>
      <c r="D10" s="104">
        <v>179.2</v>
      </c>
      <c r="E10" s="103" t="s">
        <v>2178</v>
      </c>
    </row>
    <row r="12" spans="1:5">
      <c r="A12" s="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XFD1048576"/>
    </sheetView>
  </sheetViews>
  <sheetFormatPr defaultRowHeight="14.4"/>
  <cols>
    <col min="1" max="1" width="52" customWidth="1"/>
    <col min="2" max="2" width="59.44140625" customWidth="1"/>
    <col min="3" max="3" width="41" customWidth="1"/>
  </cols>
  <sheetData>
    <row r="1" spans="1:3" s="6" customFormat="1">
      <c r="A1" s="6" t="s">
        <v>2049</v>
      </c>
      <c r="B1" s="114" t="s">
        <v>2076</v>
      </c>
      <c r="C1" s="6" t="s">
        <v>2077</v>
      </c>
    </row>
    <row r="2" spans="1:3" ht="43.2">
      <c r="A2" s="159" t="s">
        <v>2043</v>
      </c>
      <c r="B2" s="89" t="s">
        <v>1693</v>
      </c>
      <c r="C2" s="97" t="s">
        <v>2081</v>
      </c>
    </row>
    <row r="3" spans="1:3">
      <c r="A3" s="159"/>
      <c r="B3" t="s">
        <v>1694</v>
      </c>
    </row>
    <row r="4" spans="1:3">
      <c r="A4" s="159"/>
      <c r="B4" t="s">
        <v>1695</v>
      </c>
    </row>
    <row r="5" spans="1:3">
      <c r="A5" s="159"/>
      <c r="B5" t="s">
        <v>1696</v>
      </c>
    </row>
    <row r="6" spans="1:3">
      <c r="A6" s="159"/>
      <c r="B6" t="s">
        <v>1697</v>
      </c>
    </row>
    <row r="7" spans="1:3">
      <c r="A7" s="159"/>
      <c r="B7" t="s">
        <v>1698</v>
      </c>
    </row>
    <row r="8" spans="1:3">
      <c r="A8" s="159"/>
      <c r="B8" t="s">
        <v>1701</v>
      </c>
    </row>
    <row r="9" spans="1:3">
      <c r="A9" s="159"/>
      <c r="B9" t="s">
        <v>1699</v>
      </c>
    </row>
    <row r="11" spans="1:3" ht="15" customHeight="1">
      <c r="A11" s="159" t="s">
        <v>2044</v>
      </c>
      <c r="B11" s="89" t="s">
        <v>1693</v>
      </c>
    </row>
    <row r="12" spans="1:3">
      <c r="A12" s="159"/>
      <c r="B12" s="89" t="s">
        <v>1694</v>
      </c>
    </row>
    <row r="13" spans="1:3">
      <c r="A13" s="159"/>
      <c r="B13" t="s">
        <v>1695</v>
      </c>
    </row>
    <row r="14" spans="1:3">
      <c r="A14" s="159"/>
      <c r="B14" t="s">
        <v>1696</v>
      </c>
    </row>
    <row r="15" spans="1:3">
      <c r="A15" s="159"/>
      <c r="B15" t="s">
        <v>1697</v>
      </c>
    </row>
    <row r="16" spans="1:3">
      <c r="A16" s="159"/>
      <c r="B16" s="116" t="s">
        <v>1700</v>
      </c>
    </row>
    <row r="17" spans="1:2">
      <c r="A17" s="159"/>
      <c r="B17" s="80" t="s">
        <v>1701</v>
      </c>
    </row>
    <row r="19" spans="1:2" ht="15" customHeight="1">
      <c r="A19" s="160" t="s">
        <v>2045</v>
      </c>
      <c r="B19" s="89" t="s">
        <v>1693</v>
      </c>
    </row>
    <row r="20" spans="1:2">
      <c r="A20" s="160"/>
      <c r="B20" s="89" t="s">
        <v>1694</v>
      </c>
    </row>
    <row r="21" spans="1:2">
      <c r="A21" s="160"/>
      <c r="B21" s="89" t="s">
        <v>1695</v>
      </c>
    </row>
    <row r="22" spans="1:2">
      <c r="A22" s="160"/>
      <c r="B22" s="89" t="s">
        <v>1696</v>
      </c>
    </row>
    <row r="23" spans="1:2">
      <c r="A23" s="160"/>
      <c r="B23" s="89" t="s">
        <v>1697</v>
      </c>
    </row>
    <row r="24" spans="1:2">
      <c r="A24" s="160"/>
      <c r="B24" s="90" t="s">
        <v>1699</v>
      </c>
    </row>
    <row r="25" spans="1:2">
      <c r="A25" s="160"/>
      <c r="B25" s="116" t="s">
        <v>1700</v>
      </c>
    </row>
    <row r="26" spans="1:2">
      <c r="A26" s="160"/>
      <c r="B26" s="80" t="s">
        <v>1701</v>
      </c>
    </row>
    <row r="28" spans="1:2" ht="15" customHeight="1">
      <c r="A28" s="159" t="s">
        <v>2046</v>
      </c>
      <c r="B28" s="80" t="s">
        <v>1696</v>
      </c>
    </row>
    <row r="29" spans="1:2">
      <c r="A29" s="159"/>
      <c r="B29" t="s">
        <v>1700</v>
      </c>
    </row>
    <row r="30" spans="1:2">
      <c r="A30" s="159"/>
      <c r="B30" s="80" t="s">
        <v>1701</v>
      </c>
    </row>
    <row r="32" spans="1:2" ht="15" customHeight="1">
      <c r="A32" s="160" t="s">
        <v>2047</v>
      </c>
      <c r="B32" s="89" t="s">
        <v>1696</v>
      </c>
    </row>
    <row r="33" spans="1:2">
      <c r="A33" s="160"/>
      <c r="B33" s="90" t="s">
        <v>1699</v>
      </c>
    </row>
  </sheetData>
  <mergeCells count="5">
    <mergeCell ref="A2:A9"/>
    <mergeCell ref="A11:A17"/>
    <mergeCell ref="A19:A26"/>
    <mergeCell ref="A28:A30"/>
    <mergeCell ref="A32:A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workbookViewId="0">
      <selection activeCell="A7" sqref="A7"/>
    </sheetView>
  </sheetViews>
  <sheetFormatPr defaultRowHeight="14.4"/>
  <cols>
    <col min="1" max="1" width="11.33203125" style="107" customWidth="1"/>
    <col min="2" max="2" width="71.33203125" style="107" customWidth="1"/>
    <col min="3" max="3" width="16" style="107" customWidth="1"/>
    <col min="4" max="4" width="22.88671875" style="106" customWidth="1"/>
    <col min="5" max="5" width="48.6640625" style="107" bestFit="1" customWidth="1"/>
    <col min="6" max="1025" width="9.33203125" style="107" customWidth="1"/>
  </cols>
  <sheetData>
    <row r="1" spans="1:4">
      <c r="A1" s="105" t="s">
        <v>1982</v>
      </c>
      <c r="B1" s="105" t="s">
        <v>1983</v>
      </c>
      <c r="C1" s="105" t="s">
        <v>1984</v>
      </c>
    </row>
    <row r="2" spans="1:4" ht="12.75" customHeight="1">
      <c r="A2" s="108">
        <v>1</v>
      </c>
      <c r="B2" s="108" t="s">
        <v>1985</v>
      </c>
      <c r="C2" s="108" t="s">
        <v>1986</v>
      </c>
      <c r="D2" s="161" t="s">
        <v>1700</v>
      </c>
    </row>
    <row r="3" spans="1:4">
      <c r="A3" s="108">
        <v>2</v>
      </c>
      <c r="B3" s="108" t="s">
        <v>1987</v>
      </c>
      <c r="C3" s="108" t="s">
        <v>1988</v>
      </c>
      <c r="D3" s="161"/>
    </row>
    <row r="4" spans="1:4">
      <c r="A4" s="108">
        <v>3</v>
      </c>
      <c r="B4" s="108" t="s">
        <v>1989</v>
      </c>
      <c r="C4" s="108" t="s">
        <v>1990</v>
      </c>
      <c r="D4" s="161"/>
    </row>
    <row r="5" spans="1:4">
      <c r="A5" s="108">
        <v>4</v>
      </c>
      <c r="B5" s="108" t="s">
        <v>1991</v>
      </c>
      <c r="C5" s="108" t="s">
        <v>1992</v>
      </c>
      <c r="D5" s="161"/>
    </row>
    <row r="6" spans="1:4">
      <c r="A6" s="108">
        <v>5</v>
      </c>
      <c r="B6" s="108" t="s">
        <v>1993</v>
      </c>
      <c r="C6" s="108" t="s">
        <v>1994</v>
      </c>
      <c r="D6" s="161"/>
    </row>
    <row r="7" spans="1:4">
      <c r="A7" s="108">
        <v>6</v>
      </c>
      <c r="B7" s="108" t="s">
        <v>1995</v>
      </c>
      <c r="C7" s="108" t="s">
        <v>1996</v>
      </c>
      <c r="D7" s="109" t="s">
        <v>1697</v>
      </c>
    </row>
    <row r="8" spans="1:4" ht="12.75" customHeight="1">
      <c r="A8" s="108">
        <v>7</v>
      </c>
      <c r="B8" s="108" t="s">
        <v>1997</v>
      </c>
      <c r="C8" s="108" t="s">
        <v>1998</v>
      </c>
      <c r="D8" s="161" t="s">
        <v>1700</v>
      </c>
    </row>
    <row r="9" spans="1:4">
      <c r="A9" s="108">
        <v>8</v>
      </c>
      <c r="B9" s="108" t="s">
        <v>1999</v>
      </c>
      <c r="C9" s="108" t="s">
        <v>2000</v>
      </c>
      <c r="D9" s="161"/>
    </row>
    <row r="10" spans="1:4">
      <c r="A10" s="108">
        <v>9</v>
      </c>
      <c r="B10" s="108" t="s">
        <v>2001</v>
      </c>
      <c r="C10" s="108" t="s">
        <v>2002</v>
      </c>
      <c r="D10" s="161"/>
    </row>
    <row r="11" spans="1:4">
      <c r="A11" s="108">
        <v>10</v>
      </c>
      <c r="B11" s="108" t="s">
        <v>2003</v>
      </c>
      <c r="C11" s="108" t="s">
        <v>2004</v>
      </c>
      <c r="D11" s="161"/>
    </row>
    <row r="12" spans="1:4">
      <c r="A12" s="108">
        <v>11</v>
      </c>
      <c r="B12" s="108" t="s">
        <v>2005</v>
      </c>
      <c r="C12" s="108" t="s">
        <v>2006</v>
      </c>
      <c r="D12" s="161"/>
    </row>
    <row r="13" spans="1:4">
      <c r="A13" s="108">
        <v>12</v>
      </c>
      <c r="B13" s="108" t="s">
        <v>2007</v>
      </c>
      <c r="C13" s="108" t="s">
        <v>2008</v>
      </c>
      <c r="D13" s="161"/>
    </row>
    <row r="14" spans="1:4">
      <c r="A14" s="108">
        <v>13</v>
      </c>
      <c r="B14" s="108" t="s">
        <v>2009</v>
      </c>
      <c r="C14" s="108" t="s">
        <v>2010</v>
      </c>
      <c r="D14" s="161"/>
    </row>
    <row r="15" spans="1:4">
      <c r="A15" s="108">
        <v>14</v>
      </c>
      <c r="B15" s="108" t="s">
        <v>2011</v>
      </c>
      <c r="C15" s="108" t="s">
        <v>2012</v>
      </c>
      <c r="D15" s="161"/>
    </row>
    <row r="16" spans="1:4">
      <c r="A16" s="108">
        <v>15</v>
      </c>
      <c r="B16" s="108" t="s">
        <v>2013</v>
      </c>
      <c r="C16" s="108" t="s">
        <v>2014</v>
      </c>
      <c r="D16" s="161"/>
    </row>
    <row r="17" spans="1:5">
      <c r="A17" s="108">
        <v>16</v>
      </c>
      <c r="B17" s="108" t="s">
        <v>2015</v>
      </c>
      <c r="C17" s="108" t="s">
        <v>2016</v>
      </c>
      <c r="D17" s="161"/>
    </row>
    <row r="18" spans="1:5">
      <c r="A18" s="108">
        <v>17</v>
      </c>
      <c r="B18" s="108" t="s">
        <v>2017</v>
      </c>
      <c r="C18" s="108" t="s">
        <v>2018</v>
      </c>
      <c r="D18" s="161"/>
    </row>
    <row r="19" spans="1:5">
      <c r="A19" s="108">
        <v>18</v>
      </c>
      <c r="B19" s="108" t="s">
        <v>2019</v>
      </c>
      <c r="C19" s="108" t="s">
        <v>2020</v>
      </c>
      <c r="D19" s="161"/>
    </row>
    <row r="20" spans="1:5">
      <c r="A20" s="108">
        <v>19</v>
      </c>
      <c r="B20" s="108" t="s">
        <v>2021</v>
      </c>
      <c r="C20" s="108" t="s">
        <v>2022</v>
      </c>
      <c r="D20" s="161"/>
    </row>
    <row r="21" spans="1:5">
      <c r="A21" s="108">
        <v>20</v>
      </c>
      <c r="B21" s="108" t="s">
        <v>2023</v>
      </c>
      <c r="C21" s="108" t="s">
        <v>2024</v>
      </c>
      <c r="D21" s="109" t="s">
        <v>1694</v>
      </c>
    </row>
    <row r="22" spans="1:5">
      <c r="A22" s="108">
        <v>21</v>
      </c>
      <c r="B22" s="108" t="s">
        <v>2025</v>
      </c>
      <c r="C22" s="108" t="s">
        <v>2026</v>
      </c>
      <c r="D22" s="109" t="s">
        <v>1695</v>
      </c>
    </row>
    <row r="23" spans="1:5">
      <c r="A23" s="108">
        <v>22</v>
      </c>
      <c r="B23" s="108" t="s">
        <v>2027</v>
      </c>
      <c r="C23" s="108" t="s">
        <v>2028</v>
      </c>
      <c r="D23" s="109" t="s">
        <v>1693</v>
      </c>
    </row>
    <row r="24" spans="1:5">
      <c r="A24" s="108">
        <v>23</v>
      </c>
      <c r="B24" s="108" t="s">
        <v>2029</v>
      </c>
      <c r="C24" s="108" t="s">
        <v>2030</v>
      </c>
      <c r="D24" s="109" t="s">
        <v>1701</v>
      </c>
    </row>
    <row r="25" spans="1:5">
      <c r="A25" s="162" t="s">
        <v>2031</v>
      </c>
      <c r="B25" s="162"/>
      <c r="C25" s="110" t="s">
        <v>2032</v>
      </c>
    </row>
    <row r="26" spans="1:5">
      <c r="A26" s="108">
        <v>24</v>
      </c>
      <c r="B26" s="108" t="s">
        <v>2033</v>
      </c>
      <c r="C26" s="108" t="s">
        <v>2034</v>
      </c>
    </row>
    <row r="27" spans="1:5">
      <c r="A27" s="108">
        <v>25</v>
      </c>
      <c r="B27" s="108" t="s">
        <v>2035</v>
      </c>
      <c r="C27" s="108" t="s">
        <v>2036</v>
      </c>
      <c r="D27" s="106" t="s">
        <v>1698</v>
      </c>
      <c r="E27" s="107" t="s">
        <v>2080</v>
      </c>
    </row>
    <row r="28" spans="1:5">
      <c r="A28" s="108">
        <v>26</v>
      </c>
      <c r="B28" s="108" t="s">
        <v>2037</v>
      </c>
      <c r="C28" s="108" t="s">
        <v>2038</v>
      </c>
      <c r="D28" s="106" t="s">
        <v>2079</v>
      </c>
      <c r="E28" s="107" t="s">
        <v>2039</v>
      </c>
    </row>
    <row r="29" spans="1:5">
      <c r="A29" s="108">
        <v>27</v>
      </c>
      <c r="B29" s="108" t="s">
        <v>2040</v>
      </c>
      <c r="C29" s="108" t="s">
        <v>2041</v>
      </c>
      <c r="D29" s="106" t="s">
        <v>2078</v>
      </c>
      <c r="E29" s="107" t="s">
        <v>2042</v>
      </c>
    </row>
  </sheetData>
  <mergeCells count="3">
    <mergeCell ref="D2:D6"/>
    <mergeCell ref="D8:D20"/>
    <mergeCell ref="A25:B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23" sqref="C23"/>
    </sheetView>
  </sheetViews>
  <sheetFormatPr defaultRowHeight="14.4"/>
  <cols>
    <col min="1" max="1" width="17.33203125" bestFit="1" customWidth="1"/>
    <col min="2" max="2" width="53.88671875" bestFit="1" customWidth="1"/>
    <col min="3" max="3" width="35.44140625" bestFit="1" customWidth="1"/>
  </cols>
  <sheetData>
    <row r="1" spans="1:3">
      <c r="A1" s="120" t="s">
        <v>14</v>
      </c>
      <c r="B1" s="121" t="s">
        <v>2086</v>
      </c>
      <c r="C1" s="121" t="s">
        <v>2087</v>
      </c>
    </row>
    <row r="2" spans="1:3" ht="16.8">
      <c r="A2" s="118" t="s">
        <v>2088</v>
      </c>
      <c r="B2" s="117" t="s">
        <v>2089</v>
      </c>
      <c r="C2" s="117" t="s">
        <v>2090</v>
      </c>
    </row>
    <row r="3" spans="1:3" ht="16.8">
      <c r="A3" s="118" t="s">
        <v>2091</v>
      </c>
      <c r="B3" s="117" t="s">
        <v>2092</v>
      </c>
      <c r="C3" s="117" t="s">
        <v>2093</v>
      </c>
    </row>
    <row r="4" spans="1:3" ht="16.8">
      <c r="A4" s="118" t="s">
        <v>2094</v>
      </c>
      <c r="B4" s="117" t="s">
        <v>2095</v>
      </c>
      <c r="C4" s="117" t="s">
        <v>127</v>
      </c>
    </row>
    <row r="5" spans="1:3" ht="16.8">
      <c r="A5" s="118" t="s">
        <v>2096</v>
      </c>
      <c r="B5" s="117" t="s">
        <v>2097</v>
      </c>
      <c r="C5" s="117" t="s">
        <v>2098</v>
      </c>
    </row>
    <row r="6" spans="1:3" ht="16.8">
      <c r="A6" s="118" t="s">
        <v>2099</v>
      </c>
      <c r="B6" s="117" t="s">
        <v>2100</v>
      </c>
      <c r="C6" s="117" t="s">
        <v>2101</v>
      </c>
    </row>
    <row r="7" spans="1:3" ht="16.8">
      <c r="A7" s="118" t="s">
        <v>2102</v>
      </c>
      <c r="B7" s="117" t="s">
        <v>2103</v>
      </c>
      <c r="C7" s="117" t="s">
        <v>2104</v>
      </c>
    </row>
    <row r="8" spans="1:3" ht="16.8">
      <c r="A8" s="118" t="s">
        <v>2105</v>
      </c>
      <c r="B8" s="117" t="s">
        <v>2106</v>
      </c>
      <c r="C8" s="117" t="s">
        <v>2104</v>
      </c>
    </row>
    <row r="9" spans="1:3" ht="16.8">
      <c r="A9" s="118" t="s">
        <v>2107</v>
      </c>
      <c r="B9" s="117" t="s">
        <v>2108</v>
      </c>
      <c r="C9" s="117" t="s">
        <v>2104</v>
      </c>
    </row>
    <row r="10" spans="1:3" ht="16.8">
      <c r="A10" s="118" t="s">
        <v>2109</v>
      </c>
      <c r="B10" s="117" t="s">
        <v>2110</v>
      </c>
      <c r="C10" s="117" t="s">
        <v>2104</v>
      </c>
    </row>
    <row r="11" spans="1:3" ht="16.8">
      <c r="A11" s="118" t="s">
        <v>2111</v>
      </c>
      <c r="B11" s="117" t="s">
        <v>2112</v>
      </c>
      <c r="C11" s="117" t="s">
        <v>2104</v>
      </c>
    </row>
    <row r="12" spans="1:3" ht="16.8">
      <c r="A12" s="118" t="s">
        <v>2113</v>
      </c>
      <c r="B12" s="117" t="s">
        <v>2114</v>
      </c>
      <c r="C12" s="117" t="s">
        <v>2104</v>
      </c>
    </row>
    <row r="13" spans="1:3" ht="16.8">
      <c r="A13" s="118" t="s">
        <v>2115</v>
      </c>
      <c r="B13" s="117" t="s">
        <v>2116</v>
      </c>
      <c r="C13" s="117" t="s">
        <v>2104</v>
      </c>
    </row>
    <row r="14" spans="1:3" ht="16.8">
      <c r="A14" s="118" t="s">
        <v>2117</v>
      </c>
      <c r="B14" s="117" t="s">
        <v>2118</v>
      </c>
      <c r="C14" s="117" t="s">
        <v>2104</v>
      </c>
    </row>
    <row r="15" spans="1:3" ht="16.8">
      <c r="A15" s="118" t="s">
        <v>2119</v>
      </c>
      <c r="B15" s="117" t="s">
        <v>2120</v>
      </c>
      <c r="C15" s="117" t="s">
        <v>2104</v>
      </c>
    </row>
    <row r="16" spans="1:3" ht="16.8">
      <c r="A16" s="118" t="s">
        <v>2121</v>
      </c>
      <c r="B16" s="117" t="s">
        <v>2122</v>
      </c>
      <c r="C16" s="117" t="s">
        <v>2123</v>
      </c>
    </row>
    <row r="17" spans="1:3" ht="16.8">
      <c r="A17" s="119">
        <v>9999</v>
      </c>
      <c r="B17" s="117" t="s">
        <v>2124</v>
      </c>
      <c r="C17" s="117" t="s">
        <v>2125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defaultRowHeight="14.4"/>
  <cols>
    <col min="1" max="1" width="91" style="113" customWidth="1"/>
  </cols>
  <sheetData>
    <row r="1" spans="1:1" ht="43.2">
      <c r="A1" s="114" t="s">
        <v>2066</v>
      </c>
    </row>
    <row r="3" spans="1:1" ht="16.8">
      <c r="A3" s="112" t="s">
        <v>2050</v>
      </c>
    </row>
    <row r="4" spans="1:1">
      <c r="A4" s="113" t="s">
        <v>2051</v>
      </c>
    </row>
    <row r="5" spans="1:1" ht="16.8">
      <c r="A5" s="111" t="s">
        <v>2052</v>
      </c>
    </row>
    <row r="6" spans="1:1" ht="16.8">
      <c r="A6" s="111" t="s">
        <v>2053</v>
      </c>
    </row>
    <row r="7" spans="1:1" ht="16.8">
      <c r="A7" s="111" t="s">
        <v>2054</v>
      </c>
    </row>
    <row r="8" spans="1:1" ht="16.8">
      <c r="A8" s="111" t="s">
        <v>2055</v>
      </c>
    </row>
    <row r="9" spans="1:1" ht="24.75" customHeight="1">
      <c r="A9" s="111" t="s">
        <v>2056</v>
      </c>
    </row>
    <row r="10" spans="1:1" ht="16.8">
      <c r="A10" s="111" t="s">
        <v>2057</v>
      </c>
    </row>
    <row r="11" spans="1:1" ht="16.8">
      <c r="A11" s="111" t="s">
        <v>2058</v>
      </c>
    </row>
    <row r="12" spans="1:1" ht="16.8">
      <c r="A12" s="111" t="s">
        <v>2059</v>
      </c>
    </row>
    <row r="13" spans="1:1" ht="16.8">
      <c r="A13" s="111" t="s">
        <v>2060</v>
      </c>
    </row>
    <row r="14" spans="1:1" ht="16.8">
      <c r="A14" s="111" t="s">
        <v>2061</v>
      </c>
    </row>
    <row r="15" spans="1:1" ht="16.8">
      <c r="A15" s="111" t="s">
        <v>2062</v>
      </c>
    </row>
    <row r="16" spans="1:1" ht="24.75" customHeight="1">
      <c r="A16" s="111" t="s">
        <v>2063</v>
      </c>
    </row>
    <row r="17" spans="1:1" ht="16.8">
      <c r="A17" s="111" t="s">
        <v>2064</v>
      </c>
    </row>
    <row r="18" spans="1:1" ht="16.8">
      <c r="A18" s="111" t="s">
        <v>2065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zoomScale="112" zoomScaleNormal="112" workbookViewId="0">
      <pane ySplit="1" topLeftCell="A121" activePane="bottomLeft" state="frozen"/>
      <selection pane="bottomLeft" activeCell="B131" sqref="B131"/>
    </sheetView>
  </sheetViews>
  <sheetFormatPr defaultRowHeight="14.4"/>
  <cols>
    <col min="1" max="1" width="27.5546875" customWidth="1"/>
    <col min="2" max="2" width="36.6640625" customWidth="1"/>
    <col min="3" max="3" width="24.5546875" customWidth="1"/>
    <col min="4" max="4" width="19.6640625" customWidth="1"/>
    <col min="5" max="5" width="112.5546875" bestFit="1" customWidth="1"/>
    <col min="6" max="6" width="52.6640625" customWidth="1"/>
    <col min="7" max="7" width="24.6640625" customWidth="1"/>
    <col min="8" max="8" width="28.6640625" customWidth="1"/>
  </cols>
  <sheetData>
    <row r="1" spans="1:8">
      <c r="A1" s="6" t="s">
        <v>3</v>
      </c>
      <c r="B1" s="6" t="s">
        <v>0</v>
      </c>
      <c r="C1" s="6" t="s">
        <v>2</v>
      </c>
      <c r="D1" s="6" t="s">
        <v>1</v>
      </c>
      <c r="E1" s="6" t="s">
        <v>29</v>
      </c>
      <c r="F1" s="6" t="s">
        <v>100</v>
      </c>
      <c r="G1" s="6" t="s">
        <v>96</v>
      </c>
      <c r="H1" s="6" t="s">
        <v>78</v>
      </c>
    </row>
    <row r="2" spans="1:8">
      <c r="A2" s="19" t="s">
        <v>16</v>
      </c>
      <c r="D2" t="s">
        <v>30</v>
      </c>
    </row>
    <row r="3" spans="1:8">
      <c r="B3" t="s">
        <v>811</v>
      </c>
      <c r="C3" t="s">
        <v>77</v>
      </c>
      <c r="D3" t="s">
        <v>30</v>
      </c>
      <c r="E3" t="s">
        <v>1877</v>
      </c>
    </row>
    <row r="4" spans="1:8">
      <c r="B4" t="s">
        <v>175</v>
      </c>
      <c r="C4" t="s">
        <v>77</v>
      </c>
      <c r="D4" t="s">
        <v>31</v>
      </c>
      <c r="E4" t="s">
        <v>1878</v>
      </c>
    </row>
    <row r="5" spans="1:8">
      <c r="B5" t="s">
        <v>172</v>
      </c>
      <c r="C5" t="s">
        <v>77</v>
      </c>
      <c r="D5" t="s">
        <v>72</v>
      </c>
      <c r="E5" t="s">
        <v>176</v>
      </c>
    </row>
    <row r="6" spans="1:8">
      <c r="B6" t="s">
        <v>173</v>
      </c>
      <c r="C6" t="s">
        <v>77</v>
      </c>
      <c r="D6" t="s">
        <v>31</v>
      </c>
    </row>
    <row r="7" spans="1:8">
      <c r="B7" t="s">
        <v>174</v>
      </c>
      <c r="C7" t="s">
        <v>77</v>
      </c>
      <c r="D7" t="s">
        <v>72</v>
      </c>
    </row>
    <row r="8" spans="1:8">
      <c r="B8" s="6" t="s">
        <v>4</v>
      </c>
      <c r="C8" t="s">
        <v>77</v>
      </c>
      <c r="D8" t="s">
        <v>72</v>
      </c>
    </row>
    <row r="9" spans="1:8">
      <c r="B9" s="6" t="s">
        <v>812</v>
      </c>
      <c r="C9" t="s">
        <v>60</v>
      </c>
      <c r="D9" t="s">
        <v>30</v>
      </c>
    </row>
    <row r="10" spans="1:8">
      <c r="B10" s="6" t="s">
        <v>5</v>
      </c>
      <c r="C10" t="s">
        <v>78</v>
      </c>
      <c r="D10" t="s">
        <v>30</v>
      </c>
      <c r="F10" s="8" t="s">
        <v>98</v>
      </c>
    </row>
    <row r="11" spans="1:8">
      <c r="B11" t="s">
        <v>6</v>
      </c>
      <c r="C11" t="s">
        <v>78</v>
      </c>
      <c r="D11" t="s">
        <v>31</v>
      </c>
      <c r="F11" s="5" t="s">
        <v>99</v>
      </c>
      <c r="G11" t="s">
        <v>97</v>
      </c>
      <c r="H11" t="s">
        <v>810</v>
      </c>
    </row>
    <row r="12" spans="1:8">
      <c r="B12" s="6" t="s">
        <v>32</v>
      </c>
      <c r="C12" t="s">
        <v>78</v>
      </c>
      <c r="D12" t="s">
        <v>30</v>
      </c>
      <c r="F12" s="60"/>
      <c r="H12" s="10"/>
    </row>
    <row r="13" spans="1:8">
      <c r="B13" s="6" t="s">
        <v>7</v>
      </c>
      <c r="C13" t="s">
        <v>77</v>
      </c>
      <c r="D13" t="s">
        <v>30</v>
      </c>
    </row>
    <row r="14" spans="1:8">
      <c r="B14" t="s">
        <v>8</v>
      </c>
      <c r="C14" t="s">
        <v>77</v>
      </c>
      <c r="D14" t="s">
        <v>31</v>
      </c>
    </row>
    <row r="15" spans="1:8">
      <c r="B15" t="s">
        <v>33</v>
      </c>
      <c r="C15" t="s">
        <v>77</v>
      </c>
      <c r="D15" t="s">
        <v>31</v>
      </c>
      <c r="E15" t="s">
        <v>1975</v>
      </c>
      <c r="F15" s="5"/>
    </row>
    <row r="16" spans="1:8">
      <c r="B16" t="s">
        <v>34</v>
      </c>
      <c r="C16" t="s">
        <v>78</v>
      </c>
      <c r="D16" t="s">
        <v>31</v>
      </c>
      <c r="F16" s="7"/>
      <c r="H16" s="10"/>
    </row>
    <row r="17" spans="1:8">
      <c r="B17" t="s">
        <v>35</v>
      </c>
      <c r="C17" t="s">
        <v>78</v>
      </c>
      <c r="D17" t="s">
        <v>31</v>
      </c>
      <c r="F17" s="7" t="s">
        <v>101</v>
      </c>
      <c r="G17" s="10"/>
      <c r="H17" s="10"/>
    </row>
    <row r="18" spans="1:8">
      <c r="B18" t="s">
        <v>36</v>
      </c>
      <c r="C18" t="s">
        <v>78</v>
      </c>
      <c r="D18" t="s">
        <v>31</v>
      </c>
      <c r="F18" s="7"/>
    </row>
    <row r="19" spans="1:8">
      <c r="B19" t="s">
        <v>37</v>
      </c>
      <c r="C19" t="s">
        <v>78</v>
      </c>
      <c r="D19" t="s">
        <v>31</v>
      </c>
      <c r="F19" s="11" t="s">
        <v>102</v>
      </c>
      <c r="H19" t="s">
        <v>809</v>
      </c>
    </row>
    <row r="20" spans="1:8">
      <c r="B20" t="s">
        <v>38</v>
      </c>
      <c r="C20" t="s">
        <v>77</v>
      </c>
      <c r="D20" t="s">
        <v>31</v>
      </c>
      <c r="F20" s="2"/>
    </row>
    <row r="21" spans="1:8">
      <c r="B21" t="s">
        <v>193</v>
      </c>
      <c r="C21" t="s">
        <v>77</v>
      </c>
      <c r="D21" t="s">
        <v>31</v>
      </c>
    </row>
    <row r="22" spans="1:8">
      <c r="B22" t="s">
        <v>58</v>
      </c>
      <c r="C22" t="s">
        <v>77</v>
      </c>
      <c r="D22" t="s">
        <v>31</v>
      </c>
    </row>
    <row r="23" spans="1:8">
      <c r="B23" t="s">
        <v>55</v>
      </c>
      <c r="C23" t="s">
        <v>77</v>
      </c>
      <c r="D23" t="s">
        <v>31</v>
      </c>
    </row>
    <row r="24" spans="1:8">
      <c r="B24" t="s">
        <v>194</v>
      </c>
      <c r="C24" t="s">
        <v>77</v>
      </c>
      <c r="D24" t="s">
        <v>31</v>
      </c>
    </row>
    <row r="25" spans="1:8">
      <c r="B25" t="s">
        <v>56</v>
      </c>
      <c r="C25" t="s">
        <v>77</v>
      </c>
      <c r="D25" t="s">
        <v>31</v>
      </c>
    </row>
    <row r="26" spans="1:8">
      <c r="B26" t="s">
        <v>54</v>
      </c>
      <c r="C26" t="s">
        <v>77</v>
      </c>
      <c r="D26" t="s">
        <v>31</v>
      </c>
    </row>
    <row r="27" spans="1:8">
      <c r="B27" t="s">
        <v>57</v>
      </c>
      <c r="C27" t="s">
        <v>78</v>
      </c>
      <c r="D27" t="s">
        <v>31</v>
      </c>
      <c r="E27" t="s">
        <v>1898</v>
      </c>
      <c r="F27" s="5" t="s">
        <v>99</v>
      </c>
      <c r="G27" t="s">
        <v>97</v>
      </c>
      <c r="H27" t="s">
        <v>810</v>
      </c>
    </row>
    <row r="28" spans="1:8">
      <c r="A28" s="19" t="s">
        <v>17</v>
      </c>
      <c r="D28" t="s">
        <v>30</v>
      </c>
    </row>
    <row r="29" spans="1:8">
      <c r="B29" t="s">
        <v>199</v>
      </c>
      <c r="C29" t="s">
        <v>77</v>
      </c>
      <c r="D29" t="s">
        <v>30</v>
      </c>
      <c r="E29" t="s">
        <v>1879</v>
      </c>
      <c r="F29" s="5"/>
    </row>
    <row r="30" spans="1:8">
      <c r="B30" t="s">
        <v>811</v>
      </c>
      <c r="C30" t="s">
        <v>77</v>
      </c>
      <c r="D30" t="s">
        <v>30</v>
      </c>
      <c r="E30" t="s">
        <v>1899</v>
      </c>
    </row>
    <row r="31" spans="1:8">
      <c r="B31" t="s">
        <v>10</v>
      </c>
      <c r="C31" t="s">
        <v>77</v>
      </c>
      <c r="D31" t="s">
        <v>30</v>
      </c>
    </row>
    <row r="32" spans="1:8">
      <c r="B32" t="s">
        <v>813</v>
      </c>
      <c r="C32" t="s">
        <v>60</v>
      </c>
      <c r="D32" t="s">
        <v>31</v>
      </c>
    </row>
    <row r="33" spans="1:8">
      <c r="B33" t="s">
        <v>2165</v>
      </c>
      <c r="C33" t="s">
        <v>77</v>
      </c>
      <c r="D33" t="s">
        <v>72</v>
      </c>
      <c r="E33" t="s">
        <v>2166</v>
      </c>
    </row>
    <row r="34" spans="1:8">
      <c r="B34" t="s">
        <v>814</v>
      </c>
      <c r="C34" t="s">
        <v>77</v>
      </c>
      <c r="D34" t="s">
        <v>30</v>
      </c>
      <c r="E34" t="s">
        <v>2147</v>
      </c>
    </row>
    <row r="35" spans="1:8">
      <c r="B35" t="s">
        <v>815</v>
      </c>
      <c r="C35" t="s">
        <v>78</v>
      </c>
      <c r="D35" t="s">
        <v>30</v>
      </c>
      <c r="E35" t="s">
        <v>1900</v>
      </c>
      <c r="F35" s="8" t="s">
        <v>103</v>
      </c>
      <c r="H35" s="10"/>
    </row>
    <row r="36" spans="1:8">
      <c r="B36" t="s">
        <v>2167</v>
      </c>
      <c r="C36" t="s">
        <v>77</v>
      </c>
      <c r="D36" t="s">
        <v>2157</v>
      </c>
    </row>
    <row r="37" spans="1:8">
      <c r="B37" t="s">
        <v>83</v>
      </c>
      <c r="C37" s="6" t="s">
        <v>78</v>
      </c>
      <c r="D37" t="s">
        <v>30</v>
      </c>
      <c r="E37" t="s">
        <v>1880</v>
      </c>
      <c r="F37" t="s">
        <v>104</v>
      </c>
      <c r="H37" s="10"/>
    </row>
    <row r="38" spans="1:8">
      <c r="B38" t="s">
        <v>198</v>
      </c>
      <c r="C38" t="s">
        <v>77</v>
      </c>
      <c r="D38" t="s">
        <v>31</v>
      </c>
      <c r="E38" s="10" t="s">
        <v>1901</v>
      </c>
    </row>
    <row r="39" spans="1:8">
      <c r="A39" s="19" t="s">
        <v>11</v>
      </c>
      <c r="D39" t="s">
        <v>30</v>
      </c>
    </row>
    <row r="40" spans="1:8">
      <c r="B40" t="s">
        <v>95</v>
      </c>
      <c r="C40" t="s">
        <v>77</v>
      </c>
      <c r="D40" t="s">
        <v>30</v>
      </c>
    </row>
    <row r="41" spans="1:8">
      <c r="B41" t="s">
        <v>199</v>
      </c>
      <c r="C41" t="s">
        <v>77</v>
      </c>
      <c r="D41" t="s">
        <v>30</v>
      </c>
      <c r="E41" t="s">
        <v>2133</v>
      </c>
    </row>
    <row r="42" spans="1:8">
      <c r="B42" t="s">
        <v>811</v>
      </c>
      <c r="C42" t="s">
        <v>77</v>
      </c>
      <c r="D42" t="s">
        <v>30</v>
      </c>
    </row>
    <row r="43" spans="1:8">
      <c r="B43" t="s">
        <v>2132</v>
      </c>
      <c r="C43" t="s">
        <v>77</v>
      </c>
      <c r="D43" t="s">
        <v>72</v>
      </c>
      <c r="E43" t="s">
        <v>2151</v>
      </c>
    </row>
    <row r="44" spans="1:8" s="100" customFormat="1" ht="72">
      <c r="B44" s="100" t="s">
        <v>1794</v>
      </c>
      <c r="C44" s="100" t="s">
        <v>77</v>
      </c>
      <c r="D44" s="100" t="s">
        <v>30</v>
      </c>
      <c r="E44" s="101" t="s">
        <v>1951</v>
      </c>
    </row>
    <row r="45" spans="1:8" s="132" customFormat="1">
      <c r="B45" s="133" t="s">
        <v>1802</v>
      </c>
      <c r="C45" s="131" t="s">
        <v>77</v>
      </c>
      <c r="D45" s="131" t="s">
        <v>72</v>
      </c>
      <c r="E45" s="134" t="s">
        <v>2163</v>
      </c>
    </row>
    <row r="46" spans="1:8" s="139" customFormat="1">
      <c r="B46" s="140" t="s">
        <v>2192</v>
      </c>
      <c r="C46" s="141" t="s">
        <v>77</v>
      </c>
      <c r="D46" s="141" t="s">
        <v>72</v>
      </c>
      <c r="E46" s="142" t="s">
        <v>2194</v>
      </c>
    </row>
    <row r="47" spans="1:8" s="139" customFormat="1">
      <c r="B47" s="140" t="s">
        <v>2193</v>
      </c>
      <c r="C47" s="141" t="s">
        <v>77</v>
      </c>
      <c r="D47" s="141" t="s">
        <v>72</v>
      </c>
      <c r="E47" s="142" t="s">
        <v>2195</v>
      </c>
    </row>
    <row r="48" spans="1:8">
      <c r="B48" t="s">
        <v>12</v>
      </c>
      <c r="C48" t="s">
        <v>78</v>
      </c>
      <c r="D48" t="s">
        <v>30</v>
      </c>
      <c r="F48" s="8" t="s">
        <v>105</v>
      </c>
      <c r="H48" s="10"/>
    </row>
    <row r="49" spans="2:8">
      <c r="B49" t="s">
        <v>39</v>
      </c>
      <c r="C49" t="s">
        <v>78</v>
      </c>
      <c r="D49" t="s">
        <v>30</v>
      </c>
      <c r="F49" t="s">
        <v>106</v>
      </c>
      <c r="H49" s="10"/>
    </row>
    <row r="50" spans="2:8" s="82" customFormat="1">
      <c r="B50" s="82" t="s">
        <v>40</v>
      </c>
      <c r="C50" s="82" t="s">
        <v>80</v>
      </c>
      <c r="D50" s="82" t="s">
        <v>30</v>
      </c>
      <c r="E50" s="82" t="s">
        <v>1885</v>
      </c>
    </row>
    <row r="51" spans="2:8">
      <c r="B51" t="s">
        <v>2164</v>
      </c>
      <c r="C51" t="s">
        <v>60</v>
      </c>
      <c r="D51" t="s">
        <v>30</v>
      </c>
      <c r="E51" t="s">
        <v>2168</v>
      </c>
      <c r="F51" s="8"/>
      <c r="H51" s="10"/>
    </row>
    <row r="52" spans="2:8">
      <c r="B52" t="s">
        <v>1822</v>
      </c>
      <c r="C52" t="s">
        <v>80</v>
      </c>
      <c r="D52" t="s">
        <v>31</v>
      </c>
      <c r="E52" t="s">
        <v>1949</v>
      </c>
      <c r="F52" s="8"/>
      <c r="H52" s="10"/>
    </row>
    <row r="53" spans="2:8">
      <c r="B53" t="s">
        <v>1823</v>
      </c>
      <c r="C53" t="s">
        <v>80</v>
      </c>
      <c r="D53" t="s">
        <v>31</v>
      </c>
      <c r="E53" t="s">
        <v>1950</v>
      </c>
      <c r="F53" s="8"/>
      <c r="H53" s="10"/>
    </row>
    <row r="54" spans="2:8">
      <c r="B54" t="s">
        <v>816</v>
      </c>
      <c r="C54" t="s">
        <v>77</v>
      </c>
      <c r="D54" t="s">
        <v>30</v>
      </c>
      <c r="E54" t="s">
        <v>1902</v>
      </c>
      <c r="F54" s="8"/>
      <c r="H54" s="10"/>
    </row>
    <row r="55" spans="2:8">
      <c r="B55" t="s">
        <v>164</v>
      </c>
      <c r="C55" t="s">
        <v>77</v>
      </c>
      <c r="D55" t="s">
        <v>72</v>
      </c>
      <c r="E55" t="s">
        <v>1881</v>
      </c>
      <c r="F55" s="8"/>
      <c r="H55" s="10"/>
    </row>
    <row r="56" spans="2:8">
      <c r="B56" t="s">
        <v>1795</v>
      </c>
      <c r="C56" t="s">
        <v>77</v>
      </c>
      <c r="D56" t="s">
        <v>72</v>
      </c>
      <c r="F56" s="8"/>
      <c r="H56" s="10"/>
    </row>
    <row r="57" spans="2:8">
      <c r="B57" t="s">
        <v>165</v>
      </c>
      <c r="C57" t="s">
        <v>77</v>
      </c>
      <c r="D57" t="s">
        <v>72</v>
      </c>
      <c r="E57" t="s">
        <v>1883</v>
      </c>
      <c r="F57" s="8"/>
      <c r="H57" s="10"/>
    </row>
    <row r="58" spans="2:8">
      <c r="B58" t="s">
        <v>166</v>
      </c>
      <c r="C58" t="s">
        <v>80</v>
      </c>
      <c r="D58" t="s">
        <v>72</v>
      </c>
      <c r="F58" s="8"/>
      <c r="H58" s="10"/>
    </row>
    <row r="59" spans="2:8">
      <c r="B59" t="s">
        <v>167</v>
      </c>
      <c r="C59" t="s">
        <v>77</v>
      </c>
      <c r="D59" t="s">
        <v>72</v>
      </c>
      <c r="E59" t="s">
        <v>1824</v>
      </c>
      <c r="F59" s="8"/>
      <c r="H59" s="10"/>
    </row>
    <row r="60" spans="2:8">
      <c r="B60" t="s">
        <v>1796</v>
      </c>
      <c r="C60" t="s">
        <v>77</v>
      </c>
      <c r="D60" t="s">
        <v>72</v>
      </c>
      <c r="F60" s="8"/>
      <c r="H60" s="10"/>
    </row>
    <row r="61" spans="2:8">
      <c r="B61" t="s">
        <v>2084</v>
      </c>
      <c r="C61" t="s">
        <v>80</v>
      </c>
      <c r="D61" t="s">
        <v>72</v>
      </c>
      <c r="E61" t="s">
        <v>1825</v>
      </c>
      <c r="F61" s="8"/>
      <c r="H61" s="10"/>
    </row>
    <row r="62" spans="2:8">
      <c r="B62" t="s">
        <v>817</v>
      </c>
      <c r="C62" t="s">
        <v>78</v>
      </c>
      <c r="D62" t="s">
        <v>31</v>
      </c>
      <c r="E62" t="s">
        <v>1948</v>
      </c>
      <c r="F62" s="8"/>
      <c r="H62" s="10"/>
    </row>
    <row r="63" spans="2:8">
      <c r="B63" t="s">
        <v>818</v>
      </c>
      <c r="C63" t="s">
        <v>77</v>
      </c>
      <c r="D63" t="s">
        <v>31</v>
      </c>
      <c r="E63" t="s">
        <v>1882</v>
      </c>
      <c r="F63" s="8"/>
      <c r="H63" s="10"/>
    </row>
    <row r="64" spans="2:8" s="82" customFormat="1">
      <c r="B64" s="82" t="s">
        <v>1801</v>
      </c>
      <c r="C64" s="82" t="s">
        <v>93</v>
      </c>
      <c r="D64" s="131" t="s">
        <v>2155</v>
      </c>
      <c r="E64" s="102" t="s">
        <v>1887</v>
      </c>
    </row>
    <row r="65" spans="1:8" s="82" customFormat="1">
      <c r="B65" s="82" t="s">
        <v>2197</v>
      </c>
      <c r="C65" s="82" t="s">
        <v>77</v>
      </c>
      <c r="D65" s="133" t="s">
        <v>31</v>
      </c>
      <c r="E65" s="102" t="s">
        <v>2196</v>
      </c>
    </row>
    <row r="66" spans="1:8">
      <c r="A66" s="19" t="s">
        <v>819</v>
      </c>
      <c r="D66" t="s">
        <v>72</v>
      </c>
    </row>
    <row r="67" spans="1:8">
      <c r="B67" t="s">
        <v>2082</v>
      </c>
      <c r="C67" t="s">
        <v>77</v>
      </c>
      <c r="D67" t="s">
        <v>30</v>
      </c>
      <c r="E67" t="s">
        <v>2068</v>
      </c>
    </row>
    <row r="68" spans="1:8">
      <c r="B68" t="s">
        <v>2083</v>
      </c>
      <c r="C68" t="s">
        <v>77</v>
      </c>
      <c r="D68" t="s">
        <v>30</v>
      </c>
    </row>
    <row r="69" spans="1:8">
      <c r="A69" s="19" t="s">
        <v>13</v>
      </c>
      <c r="D69" t="s">
        <v>30</v>
      </c>
    </row>
    <row r="70" spans="1:8">
      <c r="B70" t="s">
        <v>95</v>
      </c>
      <c r="C70" t="s">
        <v>77</v>
      </c>
      <c r="D70" t="s">
        <v>30</v>
      </c>
    </row>
    <row r="71" spans="1:8">
      <c r="B71" t="s">
        <v>48</v>
      </c>
      <c r="C71" t="s">
        <v>79</v>
      </c>
      <c r="D71" t="s">
        <v>30</v>
      </c>
      <c r="E71" t="s">
        <v>1944</v>
      </c>
      <c r="F71" s="8"/>
      <c r="H71" s="10"/>
    </row>
    <row r="72" spans="1:8">
      <c r="B72" t="s">
        <v>14</v>
      </c>
      <c r="C72" t="s">
        <v>78</v>
      </c>
      <c r="D72" t="s">
        <v>30</v>
      </c>
      <c r="E72" t="s">
        <v>85</v>
      </c>
      <c r="F72" s="3" t="s">
        <v>116</v>
      </c>
    </row>
    <row r="73" spans="1:8">
      <c r="B73" t="s">
        <v>15</v>
      </c>
      <c r="C73" t="s">
        <v>78</v>
      </c>
      <c r="D73" t="s">
        <v>30</v>
      </c>
      <c r="E73" t="s">
        <v>85</v>
      </c>
      <c r="F73" s="3" t="s">
        <v>116</v>
      </c>
    </row>
    <row r="74" spans="1:8">
      <c r="B74" t="s">
        <v>45</v>
      </c>
      <c r="C74" t="s">
        <v>78</v>
      </c>
      <c r="D74" t="s">
        <v>30</v>
      </c>
      <c r="E74" t="s">
        <v>1980</v>
      </c>
      <c r="F74" t="s">
        <v>117</v>
      </c>
      <c r="H74" s="10"/>
    </row>
    <row r="75" spans="1:8">
      <c r="B75" t="s">
        <v>46</v>
      </c>
      <c r="C75" t="s">
        <v>78</v>
      </c>
      <c r="D75" s="96" t="s">
        <v>72</v>
      </c>
      <c r="E75" t="s">
        <v>2085</v>
      </c>
      <c r="F75" t="s">
        <v>118</v>
      </c>
      <c r="H75" s="10"/>
    </row>
    <row r="76" spans="1:8">
      <c r="A76" s="19" t="s">
        <v>18</v>
      </c>
      <c r="D76" t="s">
        <v>30</v>
      </c>
    </row>
    <row r="77" spans="1:8">
      <c r="B77" t="s">
        <v>95</v>
      </c>
      <c r="C77" t="s">
        <v>77</v>
      </c>
      <c r="D77" t="s">
        <v>30</v>
      </c>
    </row>
    <row r="78" spans="1:8" ht="28.8">
      <c r="B78" t="s">
        <v>48</v>
      </c>
      <c r="C78" t="s">
        <v>79</v>
      </c>
      <c r="D78" t="s">
        <v>30</v>
      </c>
      <c r="E78" s="10" t="s">
        <v>2154</v>
      </c>
    </row>
    <row r="79" spans="1:8">
      <c r="B79" t="s">
        <v>19</v>
      </c>
      <c r="C79" t="s">
        <v>77</v>
      </c>
      <c r="D79" t="s">
        <v>30</v>
      </c>
      <c r="E79" t="s">
        <v>92</v>
      </c>
      <c r="F79" s="8"/>
      <c r="H79" s="10"/>
    </row>
    <row r="80" spans="1:8">
      <c r="B80" t="s">
        <v>20</v>
      </c>
      <c r="C80" t="s">
        <v>77</v>
      </c>
      <c r="D80" t="s">
        <v>30</v>
      </c>
      <c r="E80" t="s">
        <v>1945</v>
      </c>
      <c r="F80" s="8"/>
      <c r="H80" s="10"/>
    </row>
    <row r="81" spans="1:8">
      <c r="B81" t="s">
        <v>61</v>
      </c>
      <c r="C81" t="s">
        <v>78</v>
      </c>
      <c r="D81" t="s">
        <v>31</v>
      </c>
      <c r="E81" t="s">
        <v>1946</v>
      </c>
      <c r="F81" s="8" t="s">
        <v>111</v>
      </c>
      <c r="H81" s="10"/>
    </row>
    <row r="82" spans="1:8">
      <c r="B82" t="s">
        <v>62</v>
      </c>
      <c r="C82" t="s">
        <v>78</v>
      </c>
      <c r="D82" t="s">
        <v>31</v>
      </c>
      <c r="E82" t="s">
        <v>1947</v>
      </c>
      <c r="F82" s="8" t="s">
        <v>114</v>
      </c>
      <c r="H82" s="10"/>
    </row>
    <row r="83" spans="1:8">
      <c r="B83" t="s">
        <v>168</v>
      </c>
      <c r="C83" t="s">
        <v>78</v>
      </c>
      <c r="D83" t="s">
        <v>30</v>
      </c>
      <c r="E83" t="s">
        <v>1886</v>
      </c>
      <c r="F83" s="8" t="s">
        <v>112</v>
      </c>
      <c r="G83" t="s">
        <v>113</v>
      </c>
      <c r="H83" s="10"/>
    </row>
    <row r="84" spans="1:8" ht="14.25" customHeight="1">
      <c r="E84" s="10"/>
    </row>
    <row r="85" spans="1:8">
      <c r="A85" s="19" t="s">
        <v>21</v>
      </c>
      <c r="D85" t="s">
        <v>30</v>
      </c>
      <c r="E85" s="98" t="s">
        <v>1952</v>
      </c>
      <c r="H85" s="13"/>
    </row>
    <row r="86" spans="1:8">
      <c r="B86" t="s">
        <v>95</v>
      </c>
      <c r="C86" t="s">
        <v>77</v>
      </c>
      <c r="D86" t="s">
        <v>30</v>
      </c>
      <c r="H86" s="13"/>
    </row>
    <row r="87" spans="1:8">
      <c r="B87" t="s">
        <v>1803</v>
      </c>
      <c r="C87" t="s">
        <v>77</v>
      </c>
      <c r="D87" t="s">
        <v>30</v>
      </c>
      <c r="H87" s="13"/>
    </row>
    <row r="88" spans="1:8">
      <c r="B88" t="s">
        <v>48</v>
      </c>
      <c r="C88" t="s">
        <v>79</v>
      </c>
      <c r="D88" t="s">
        <v>30</v>
      </c>
      <c r="E88" t="s">
        <v>2148</v>
      </c>
      <c r="H88" s="13"/>
    </row>
    <row r="89" spans="1:8">
      <c r="B89" t="s">
        <v>22</v>
      </c>
      <c r="C89" t="s">
        <v>78</v>
      </c>
      <c r="D89" t="s">
        <v>30</v>
      </c>
      <c r="F89" s="2" t="s">
        <v>119</v>
      </c>
      <c r="H89" s="13"/>
    </row>
    <row r="90" spans="1:8" ht="28.8">
      <c r="B90" s="21" t="s">
        <v>14</v>
      </c>
      <c r="C90" t="s">
        <v>77</v>
      </c>
      <c r="D90" t="s">
        <v>30</v>
      </c>
      <c r="E90" s="10" t="s">
        <v>2048</v>
      </c>
      <c r="F90" s="7"/>
      <c r="H90" s="13"/>
    </row>
    <row r="91" spans="1:8">
      <c r="B91" s="20" t="s">
        <v>15</v>
      </c>
      <c r="C91" t="s">
        <v>77</v>
      </c>
      <c r="D91" t="s">
        <v>30</v>
      </c>
      <c r="F91" s="2"/>
    </row>
    <row r="92" spans="1:8">
      <c r="B92" t="s">
        <v>63</v>
      </c>
      <c r="C92" t="s">
        <v>77</v>
      </c>
      <c r="D92" t="s">
        <v>31</v>
      </c>
      <c r="E92" t="s">
        <v>1888</v>
      </c>
      <c r="F92" s="64"/>
      <c r="H92" s="13"/>
    </row>
    <row r="93" spans="1:8">
      <c r="B93" t="s">
        <v>820</v>
      </c>
      <c r="C93" t="s">
        <v>77</v>
      </c>
      <c r="D93" t="s">
        <v>31</v>
      </c>
      <c r="E93" t="s">
        <v>1906</v>
      </c>
      <c r="F93" s="64"/>
      <c r="H93" s="13"/>
    </row>
    <row r="94" spans="1:8">
      <c r="B94" t="s">
        <v>2185</v>
      </c>
      <c r="C94" t="s">
        <v>77</v>
      </c>
      <c r="D94" t="s">
        <v>31</v>
      </c>
      <c r="E94" t="s">
        <v>2180</v>
      </c>
      <c r="H94" s="13"/>
    </row>
    <row r="95" spans="1:8">
      <c r="B95" t="s">
        <v>169</v>
      </c>
      <c r="C95" t="s">
        <v>77</v>
      </c>
      <c r="D95" t="s">
        <v>31</v>
      </c>
      <c r="E95" t="s">
        <v>1953</v>
      </c>
      <c r="F95" s="64"/>
      <c r="H95" s="13"/>
    </row>
    <row r="96" spans="1:8">
      <c r="B96" t="s">
        <v>23</v>
      </c>
      <c r="C96" t="s">
        <v>93</v>
      </c>
      <c r="D96" t="s">
        <v>30</v>
      </c>
    </row>
    <row r="97" spans="2:8" ht="28.8">
      <c r="B97" t="s">
        <v>1935</v>
      </c>
      <c r="C97" t="s">
        <v>78</v>
      </c>
      <c r="D97" t="s">
        <v>72</v>
      </c>
      <c r="E97" s="10" t="s">
        <v>2127</v>
      </c>
    </row>
    <row r="98" spans="2:8">
      <c r="B98" t="s">
        <v>24</v>
      </c>
      <c r="C98" t="s">
        <v>93</v>
      </c>
      <c r="D98" t="s">
        <v>30</v>
      </c>
      <c r="E98" t="s">
        <v>1908</v>
      </c>
    </row>
    <row r="99" spans="2:8">
      <c r="B99" t="s">
        <v>25</v>
      </c>
      <c r="C99" t="s">
        <v>93</v>
      </c>
      <c r="D99" t="s">
        <v>31</v>
      </c>
      <c r="E99" t="s">
        <v>1976</v>
      </c>
    </row>
    <row r="100" spans="2:8" ht="28.8">
      <c r="B100" t="s">
        <v>1875</v>
      </c>
      <c r="C100" t="s">
        <v>93</v>
      </c>
      <c r="D100" t="s">
        <v>30</v>
      </c>
      <c r="E100" s="10" t="s">
        <v>2128</v>
      </c>
      <c r="G100" t="s">
        <v>1876</v>
      </c>
    </row>
    <row r="101" spans="2:8">
      <c r="B101" t="s">
        <v>26</v>
      </c>
      <c r="C101" t="s">
        <v>93</v>
      </c>
      <c r="D101" t="s">
        <v>30</v>
      </c>
      <c r="E101" s="10" t="s">
        <v>2170</v>
      </c>
    </row>
    <row r="102" spans="2:8">
      <c r="B102" t="s">
        <v>27</v>
      </c>
      <c r="C102" t="s">
        <v>93</v>
      </c>
      <c r="D102" t="s">
        <v>30</v>
      </c>
      <c r="E102" s="10" t="s">
        <v>2169</v>
      </c>
    </row>
    <row r="103" spans="2:8">
      <c r="B103" t="s">
        <v>28</v>
      </c>
      <c r="C103" t="s">
        <v>93</v>
      </c>
      <c r="D103" t="s">
        <v>30</v>
      </c>
      <c r="E103" t="s">
        <v>2129</v>
      </c>
    </row>
    <row r="104" spans="2:8">
      <c r="B104" t="s">
        <v>64</v>
      </c>
      <c r="C104" s="96" t="s">
        <v>77</v>
      </c>
      <c r="D104" t="s">
        <v>30</v>
      </c>
      <c r="E104" t="s">
        <v>2069</v>
      </c>
    </row>
    <row r="105" spans="2:8">
      <c r="B105" t="s">
        <v>65</v>
      </c>
      <c r="C105" t="s">
        <v>93</v>
      </c>
      <c r="D105" t="s">
        <v>30</v>
      </c>
      <c r="E105" t="s">
        <v>2130</v>
      </c>
    </row>
    <row r="106" spans="2:8">
      <c r="B106" t="s">
        <v>170</v>
      </c>
      <c r="C106" t="s">
        <v>60</v>
      </c>
      <c r="D106" t="s">
        <v>31</v>
      </c>
      <c r="E106" t="s">
        <v>1977</v>
      </c>
    </row>
    <row r="107" spans="2:8" ht="28.8">
      <c r="B107" t="s">
        <v>171</v>
      </c>
      <c r="C107" t="s">
        <v>60</v>
      </c>
      <c r="D107" t="s">
        <v>30</v>
      </c>
      <c r="E107" s="10" t="s">
        <v>1978</v>
      </c>
    </row>
    <row r="108" spans="2:8" ht="28.8">
      <c r="B108" t="s">
        <v>196</v>
      </c>
      <c r="C108" t="s">
        <v>78</v>
      </c>
      <c r="D108" t="s">
        <v>72</v>
      </c>
      <c r="E108" s="10" t="s">
        <v>1954</v>
      </c>
    </row>
    <row r="109" spans="2:8">
      <c r="B109" t="s">
        <v>197</v>
      </c>
      <c r="C109" t="s">
        <v>78</v>
      </c>
      <c r="D109" t="s">
        <v>72</v>
      </c>
      <c r="E109" t="s">
        <v>1955</v>
      </c>
    </row>
    <row r="110" spans="2:8">
      <c r="B110" t="s">
        <v>2198</v>
      </c>
      <c r="C110" t="s">
        <v>78</v>
      </c>
      <c r="D110" t="s">
        <v>72</v>
      </c>
      <c r="E110" t="s">
        <v>2201</v>
      </c>
    </row>
    <row r="111" spans="2:8">
      <c r="B111" t="s">
        <v>2199</v>
      </c>
      <c r="C111" t="s">
        <v>78</v>
      </c>
      <c r="D111" t="s">
        <v>31</v>
      </c>
    </row>
    <row r="112" spans="2:8">
      <c r="B112" t="s">
        <v>2200</v>
      </c>
      <c r="C112" t="s">
        <v>77</v>
      </c>
      <c r="D112" t="s">
        <v>31</v>
      </c>
      <c r="H112" s="10"/>
    </row>
    <row r="113" spans="1:8" ht="28.8">
      <c r="A113" s="6" t="s">
        <v>825</v>
      </c>
      <c r="D113" t="s">
        <v>72</v>
      </c>
      <c r="E113" s="10" t="s">
        <v>1972</v>
      </c>
    </row>
    <row r="114" spans="1:8" s="82" customFormat="1" ht="28.8">
      <c r="B114" s="82" t="s">
        <v>826</v>
      </c>
      <c r="C114" s="82" t="s">
        <v>79</v>
      </c>
      <c r="D114" s="82" t="s">
        <v>30</v>
      </c>
      <c r="E114" s="102" t="s">
        <v>1971</v>
      </c>
    </row>
    <row r="115" spans="1:8">
      <c r="B115" t="s">
        <v>95</v>
      </c>
      <c r="C115" t="s">
        <v>77</v>
      </c>
      <c r="D115" t="s">
        <v>30</v>
      </c>
      <c r="H115" s="13"/>
    </row>
    <row r="116" spans="1:8" s="82" customFormat="1">
      <c r="B116" s="82" t="s">
        <v>48</v>
      </c>
      <c r="C116" s="82" t="s">
        <v>79</v>
      </c>
      <c r="D116" s="82" t="s">
        <v>30</v>
      </c>
      <c r="E116" s="82" t="s">
        <v>2150</v>
      </c>
    </row>
    <row r="117" spans="1:8">
      <c r="B117" t="s">
        <v>22</v>
      </c>
      <c r="C117" t="s">
        <v>78</v>
      </c>
      <c r="D117" t="s">
        <v>30</v>
      </c>
      <c r="F117" s="2" t="s">
        <v>119</v>
      </c>
      <c r="H117" s="13"/>
    </row>
    <row r="118" spans="1:8">
      <c r="B118" s="21" t="s">
        <v>14</v>
      </c>
      <c r="C118" t="s">
        <v>77</v>
      </c>
      <c r="D118" t="s">
        <v>30</v>
      </c>
      <c r="E118" t="s">
        <v>1956</v>
      </c>
      <c r="F118" s="7"/>
      <c r="H118" s="13"/>
    </row>
    <row r="119" spans="1:8">
      <c r="B119" s="20" t="s">
        <v>15</v>
      </c>
      <c r="C119" t="s">
        <v>77</v>
      </c>
      <c r="D119" t="s">
        <v>30</v>
      </c>
      <c r="E119" t="s">
        <v>1957</v>
      </c>
      <c r="F119" s="2"/>
    </row>
    <row r="120" spans="1:8">
      <c r="B120" s="20" t="s">
        <v>63</v>
      </c>
      <c r="C120" t="s">
        <v>77</v>
      </c>
      <c r="D120" t="s">
        <v>31</v>
      </c>
      <c r="E120" t="s">
        <v>1888</v>
      </c>
      <c r="F120" t="s">
        <v>833</v>
      </c>
    </row>
    <row r="121" spans="1:8">
      <c r="B121" s="20" t="s">
        <v>820</v>
      </c>
      <c r="C121" t="s">
        <v>77</v>
      </c>
      <c r="D121" t="s">
        <v>31</v>
      </c>
      <c r="E121" t="s">
        <v>1889</v>
      </c>
      <c r="F121" t="s">
        <v>834</v>
      </c>
    </row>
    <row r="122" spans="1:8">
      <c r="B122" t="s">
        <v>169</v>
      </c>
      <c r="C122" t="s">
        <v>77</v>
      </c>
      <c r="D122" t="s">
        <v>31</v>
      </c>
      <c r="E122" t="s">
        <v>1890</v>
      </c>
    </row>
    <row r="123" spans="1:8">
      <c r="B123" t="s">
        <v>23</v>
      </c>
      <c r="C123" t="s">
        <v>93</v>
      </c>
      <c r="D123" t="s">
        <v>30</v>
      </c>
    </row>
    <row r="124" spans="1:8" ht="28.8">
      <c r="B124" t="s">
        <v>1935</v>
      </c>
      <c r="C124" t="s">
        <v>78</v>
      </c>
      <c r="D124" t="s">
        <v>72</v>
      </c>
      <c r="E124" s="10" t="s">
        <v>1979</v>
      </c>
    </row>
    <row r="125" spans="1:8">
      <c r="B125" t="s">
        <v>24</v>
      </c>
      <c r="C125" t="s">
        <v>93</v>
      </c>
      <c r="D125" t="s">
        <v>31</v>
      </c>
      <c r="E125" t="s">
        <v>1884</v>
      </c>
    </row>
    <row r="126" spans="1:8">
      <c r="B126" t="s">
        <v>27</v>
      </c>
      <c r="C126" t="s">
        <v>93</v>
      </c>
      <c r="D126" t="s">
        <v>31</v>
      </c>
    </row>
    <row r="127" spans="1:8">
      <c r="B127" t="s">
        <v>28</v>
      </c>
      <c r="C127" t="s">
        <v>93</v>
      </c>
      <c r="D127" t="s">
        <v>31</v>
      </c>
    </row>
    <row r="128" spans="1:8">
      <c r="B128" t="s">
        <v>2198</v>
      </c>
      <c r="C128" t="s">
        <v>78</v>
      </c>
      <c r="D128" t="s">
        <v>72</v>
      </c>
      <c r="E128" t="s">
        <v>2201</v>
      </c>
    </row>
    <row r="129" spans="1:8">
      <c r="B129" t="s">
        <v>2199</v>
      </c>
      <c r="C129" t="s">
        <v>78</v>
      </c>
      <c r="D129" t="s">
        <v>31</v>
      </c>
    </row>
    <row r="130" spans="1:8">
      <c r="B130" t="s">
        <v>2200</v>
      </c>
      <c r="C130" t="s">
        <v>77</v>
      </c>
      <c r="D130" t="s">
        <v>31</v>
      </c>
    </row>
    <row r="131" spans="1:8">
      <c r="B131" t="s">
        <v>2185</v>
      </c>
      <c r="C131" t="s">
        <v>77</v>
      </c>
      <c r="D131" t="s">
        <v>31</v>
      </c>
      <c r="E131" t="s">
        <v>2180</v>
      </c>
      <c r="H131" s="13"/>
    </row>
    <row r="132" spans="1:8">
      <c r="A132" s="19" t="s">
        <v>827</v>
      </c>
      <c r="D132" t="s">
        <v>30</v>
      </c>
    </row>
    <row r="133" spans="1:8">
      <c r="B133" t="s">
        <v>95</v>
      </c>
      <c r="C133" t="s">
        <v>77</v>
      </c>
      <c r="D133" t="s">
        <v>30</v>
      </c>
    </row>
    <row r="134" spans="1:8">
      <c r="B134" t="s">
        <v>830</v>
      </c>
      <c r="C134" t="s">
        <v>79</v>
      </c>
      <c r="D134" t="s">
        <v>30</v>
      </c>
    </row>
    <row r="135" spans="1:8">
      <c r="B135" t="s">
        <v>831</v>
      </c>
      <c r="C135" t="s">
        <v>79</v>
      </c>
      <c r="D135" t="s">
        <v>30</v>
      </c>
    </row>
    <row r="136" spans="1:8">
      <c r="A136" s="19" t="s">
        <v>828</v>
      </c>
      <c r="D136" t="s">
        <v>30</v>
      </c>
    </row>
    <row r="137" spans="1:8">
      <c r="B137" t="s">
        <v>95</v>
      </c>
      <c r="C137" t="s">
        <v>77</v>
      </c>
      <c r="D137" t="s">
        <v>30</v>
      </c>
    </row>
    <row r="138" spans="1:8">
      <c r="B138" t="s">
        <v>2131</v>
      </c>
      <c r="C138" t="s">
        <v>79</v>
      </c>
      <c r="D138" t="s">
        <v>30</v>
      </c>
    </row>
    <row r="139" spans="1:8">
      <c r="B139" t="s">
        <v>831</v>
      </c>
      <c r="C139" t="s">
        <v>79</v>
      </c>
      <c r="D139" t="s">
        <v>30</v>
      </c>
    </row>
    <row r="140" spans="1:8">
      <c r="A140" s="19" t="s">
        <v>829</v>
      </c>
      <c r="D140" t="s">
        <v>30</v>
      </c>
      <c r="E140" t="s">
        <v>1903</v>
      </c>
    </row>
    <row r="141" spans="1:8">
      <c r="B141" t="s">
        <v>95</v>
      </c>
      <c r="C141" t="s">
        <v>77</v>
      </c>
      <c r="D141" t="s">
        <v>30</v>
      </c>
    </row>
    <row r="142" spans="1:8">
      <c r="B142" t="s">
        <v>832</v>
      </c>
      <c r="C142" t="s">
        <v>79</v>
      </c>
      <c r="D142" t="s">
        <v>30</v>
      </c>
    </row>
    <row r="143" spans="1:8">
      <c r="B143" t="s">
        <v>831</v>
      </c>
      <c r="C143" t="s">
        <v>79</v>
      </c>
      <c r="D143" t="s">
        <v>30</v>
      </c>
    </row>
    <row r="144" spans="1:8">
      <c r="A144" s="19" t="s">
        <v>66</v>
      </c>
      <c r="D144" t="s">
        <v>72</v>
      </c>
      <c r="E144" t="s">
        <v>1942</v>
      </c>
    </row>
    <row r="145" spans="2:8">
      <c r="B145" t="s">
        <v>95</v>
      </c>
      <c r="C145" t="s">
        <v>77</v>
      </c>
      <c r="D145" t="s">
        <v>30</v>
      </c>
    </row>
    <row r="146" spans="2:8">
      <c r="B146" t="s">
        <v>823</v>
      </c>
      <c r="C146" t="s">
        <v>77</v>
      </c>
      <c r="D146" t="s">
        <v>30</v>
      </c>
      <c r="E146" t="s">
        <v>1904</v>
      </c>
      <c r="F146" s="8" t="s">
        <v>161</v>
      </c>
      <c r="H146" s="10"/>
    </row>
    <row r="147" spans="2:8">
      <c r="B147" t="s">
        <v>824</v>
      </c>
      <c r="C147" t="s">
        <v>79</v>
      </c>
      <c r="D147" t="s">
        <v>30</v>
      </c>
      <c r="F147" s="8" t="s">
        <v>162</v>
      </c>
      <c r="H147" s="10"/>
    </row>
    <row r="148" spans="2:8">
      <c r="B148" t="s">
        <v>67</v>
      </c>
      <c r="C148" t="s">
        <v>80</v>
      </c>
      <c r="D148" t="s">
        <v>30</v>
      </c>
      <c r="E148" t="s">
        <v>1905</v>
      </c>
    </row>
    <row r="149" spans="2:8">
      <c r="B149" t="s">
        <v>68</v>
      </c>
      <c r="C149" t="s">
        <v>78</v>
      </c>
      <c r="D149" t="s">
        <v>30</v>
      </c>
      <c r="E149" t="s">
        <v>1959</v>
      </c>
    </row>
    <row r="150" spans="2:8">
      <c r="B150" t="s">
        <v>73</v>
      </c>
      <c r="C150" t="s">
        <v>78</v>
      </c>
      <c r="D150" t="s">
        <v>30</v>
      </c>
      <c r="E150" t="s">
        <v>1958</v>
      </c>
    </row>
    <row r="151" spans="2:8">
      <c r="B151" t="s">
        <v>74</v>
      </c>
      <c r="C151" t="s">
        <v>93</v>
      </c>
      <c r="D151" s="96" t="s">
        <v>72</v>
      </c>
      <c r="E151" s="10" t="s">
        <v>1960</v>
      </c>
    </row>
    <row r="152" spans="2:8">
      <c r="B152" t="s">
        <v>75</v>
      </c>
      <c r="C152" t="s">
        <v>93</v>
      </c>
      <c r="D152" t="s">
        <v>31</v>
      </c>
      <c r="E152" t="s">
        <v>1911</v>
      </c>
      <c r="F152" s="8" t="s">
        <v>163</v>
      </c>
      <c r="H152" s="10"/>
    </row>
    <row r="153" spans="2:8">
      <c r="B153" t="s">
        <v>76</v>
      </c>
      <c r="C153" t="s">
        <v>79</v>
      </c>
      <c r="D153" t="s">
        <v>31</v>
      </c>
      <c r="E153" t="s">
        <v>1910</v>
      </c>
    </row>
    <row r="154" spans="2:8" ht="28.8">
      <c r="B154" t="s">
        <v>69</v>
      </c>
      <c r="C154" t="s">
        <v>93</v>
      </c>
      <c r="D154" t="s">
        <v>30</v>
      </c>
      <c r="E154" s="10" t="s">
        <v>1961</v>
      </c>
    </row>
    <row r="155" spans="2:8">
      <c r="B155" t="s">
        <v>70</v>
      </c>
      <c r="C155" t="s">
        <v>78</v>
      </c>
      <c r="D155" t="s">
        <v>30</v>
      </c>
      <c r="E155" t="s">
        <v>1962</v>
      </c>
    </row>
    <row r="156" spans="2:8">
      <c r="B156" t="s">
        <v>71</v>
      </c>
      <c r="C156" t="s">
        <v>93</v>
      </c>
      <c r="D156" t="s">
        <v>31</v>
      </c>
      <c r="E156" t="s">
        <v>1912</v>
      </c>
    </row>
    <row r="157" spans="2:8">
      <c r="B157" t="s">
        <v>1826</v>
      </c>
      <c r="C157" t="s">
        <v>93</v>
      </c>
      <c r="D157" s="96" t="s">
        <v>72</v>
      </c>
      <c r="E157" t="s">
        <v>1943</v>
      </c>
    </row>
    <row r="158" spans="2:8">
      <c r="B158" t="s">
        <v>1827</v>
      </c>
      <c r="C158" t="s">
        <v>93</v>
      </c>
      <c r="D158" t="s">
        <v>31</v>
      </c>
      <c r="E158" t="s">
        <v>1913</v>
      </c>
    </row>
    <row r="159" spans="2:8">
      <c r="B159" t="s">
        <v>1828</v>
      </c>
      <c r="C159" t="s">
        <v>93</v>
      </c>
      <c r="D159" t="s">
        <v>31</v>
      </c>
      <c r="E159" t="s">
        <v>1909</v>
      </c>
    </row>
    <row r="160" spans="2:8">
      <c r="B160" t="s">
        <v>1829</v>
      </c>
      <c r="C160" t="s">
        <v>79</v>
      </c>
      <c r="D160" t="s">
        <v>31</v>
      </c>
      <c r="E160" t="s">
        <v>1963</v>
      </c>
    </row>
    <row r="161" spans="1:8">
      <c r="B161" t="s">
        <v>1833</v>
      </c>
      <c r="C161" t="s">
        <v>77</v>
      </c>
      <c r="D161" t="s">
        <v>31</v>
      </c>
      <c r="E161" t="s">
        <v>1914</v>
      </c>
    </row>
    <row r="162" spans="1:8">
      <c r="B162" t="s">
        <v>1832</v>
      </c>
      <c r="C162" t="s">
        <v>77</v>
      </c>
      <c r="D162" t="s">
        <v>31</v>
      </c>
    </row>
    <row r="163" spans="1:8">
      <c r="B163" t="s">
        <v>1831</v>
      </c>
      <c r="C163" t="s">
        <v>77</v>
      </c>
      <c r="D163" t="s">
        <v>31</v>
      </c>
    </row>
    <row r="164" spans="1:8">
      <c r="B164" t="s">
        <v>1830</v>
      </c>
      <c r="C164" t="s">
        <v>77</v>
      </c>
      <c r="D164" t="s">
        <v>31</v>
      </c>
    </row>
    <row r="165" spans="1:8">
      <c r="A165" s="19" t="s">
        <v>47</v>
      </c>
      <c r="D165" t="s">
        <v>72</v>
      </c>
      <c r="E165" t="s">
        <v>2188</v>
      </c>
      <c r="F165" t="s">
        <v>120</v>
      </c>
      <c r="G165" s="10"/>
      <c r="H165" s="10"/>
    </row>
    <row r="166" spans="1:8" ht="28.8">
      <c r="B166" t="s">
        <v>95</v>
      </c>
      <c r="C166" t="s">
        <v>77</v>
      </c>
      <c r="D166" t="s">
        <v>30</v>
      </c>
      <c r="E166" t="s">
        <v>1907</v>
      </c>
      <c r="F166" s="8" t="s">
        <v>119</v>
      </c>
      <c r="G166" s="10" t="s">
        <v>697</v>
      </c>
      <c r="H166" s="10"/>
    </row>
    <row r="167" spans="1:8">
      <c r="B167" t="s">
        <v>48</v>
      </c>
      <c r="C167" t="s">
        <v>79</v>
      </c>
      <c r="D167" t="s">
        <v>30</v>
      </c>
      <c r="E167" t="s">
        <v>1973</v>
      </c>
    </row>
    <row r="168" spans="1:8">
      <c r="B168" t="s">
        <v>49</v>
      </c>
      <c r="C168" t="s">
        <v>78</v>
      </c>
      <c r="D168" t="s">
        <v>31</v>
      </c>
      <c r="E168" t="s">
        <v>1958</v>
      </c>
    </row>
    <row r="169" spans="1:8">
      <c r="B169" t="s">
        <v>50</v>
      </c>
      <c r="C169" t="s">
        <v>78</v>
      </c>
      <c r="D169" t="s">
        <v>30</v>
      </c>
      <c r="E169" t="s">
        <v>1981</v>
      </c>
    </row>
    <row r="170" spans="1:8">
      <c r="B170" t="s">
        <v>821</v>
      </c>
      <c r="C170" t="s">
        <v>77</v>
      </c>
      <c r="D170" t="s">
        <v>31</v>
      </c>
    </row>
    <row r="171" spans="1:8">
      <c r="B171" t="s">
        <v>822</v>
      </c>
      <c r="C171" t="s">
        <v>94</v>
      </c>
      <c r="D171" t="s">
        <v>31</v>
      </c>
      <c r="G171" t="s">
        <v>159</v>
      </c>
    </row>
    <row r="172" spans="1:8">
      <c r="B172" t="s">
        <v>1834</v>
      </c>
      <c r="C172" t="s">
        <v>77</v>
      </c>
      <c r="D172" t="s">
        <v>31</v>
      </c>
    </row>
    <row r="173" spans="1:8">
      <c r="B173" t="s">
        <v>2134</v>
      </c>
      <c r="C173" t="s">
        <v>78</v>
      </c>
      <c r="D173" t="s">
        <v>31</v>
      </c>
      <c r="E173" t="s">
        <v>2135</v>
      </c>
    </row>
    <row r="174" spans="1:8">
      <c r="B174" t="s">
        <v>14</v>
      </c>
      <c r="C174" t="s">
        <v>78</v>
      </c>
      <c r="D174" t="s">
        <v>31</v>
      </c>
      <c r="E174" t="s">
        <v>1974</v>
      </c>
    </row>
    <row r="175" spans="1:8">
      <c r="B175" t="s">
        <v>51</v>
      </c>
      <c r="C175" t="s">
        <v>80</v>
      </c>
      <c r="D175" t="s">
        <v>31</v>
      </c>
    </row>
    <row r="176" spans="1:8">
      <c r="B176" t="s">
        <v>52</v>
      </c>
      <c r="C176" t="s">
        <v>80</v>
      </c>
      <c r="D176" t="s">
        <v>31</v>
      </c>
      <c r="F176" s="4" t="s">
        <v>160</v>
      </c>
      <c r="H176" s="10"/>
    </row>
    <row r="177" spans="1:8">
      <c r="A177" s="6" t="s">
        <v>53</v>
      </c>
      <c r="D177" s="6" t="s">
        <v>72</v>
      </c>
      <c r="E177" t="s">
        <v>1891</v>
      </c>
    </row>
    <row r="178" spans="1:8">
      <c r="B178" t="s">
        <v>95</v>
      </c>
      <c r="C178" t="s">
        <v>77</v>
      </c>
      <c r="D178" t="s">
        <v>30</v>
      </c>
    </row>
    <row r="179" spans="1:8">
      <c r="B179" t="s">
        <v>59</v>
      </c>
      <c r="C179" t="s">
        <v>78</v>
      </c>
      <c r="D179" t="s">
        <v>30</v>
      </c>
      <c r="E179" t="s">
        <v>1964</v>
      </c>
    </row>
    <row r="180" spans="1:8">
      <c r="B180" t="s">
        <v>60</v>
      </c>
      <c r="C180" t="s">
        <v>60</v>
      </c>
      <c r="D180" t="s">
        <v>30</v>
      </c>
    </row>
    <row r="181" spans="1:8">
      <c r="B181" t="s">
        <v>58</v>
      </c>
      <c r="C181" t="s">
        <v>77</v>
      </c>
      <c r="D181" t="s">
        <v>31</v>
      </c>
      <c r="E181" t="s">
        <v>1966</v>
      </c>
      <c r="F181" s="5" t="s">
        <v>99</v>
      </c>
      <c r="G181" t="s">
        <v>97</v>
      </c>
    </row>
    <row r="182" spans="1:8">
      <c r="B182" t="s">
        <v>55</v>
      </c>
      <c r="C182" t="s">
        <v>77</v>
      </c>
      <c r="D182" t="s">
        <v>31</v>
      </c>
      <c r="E182" t="s">
        <v>1965</v>
      </c>
      <c r="F182" s="99"/>
    </row>
    <row r="183" spans="1:8">
      <c r="B183" t="s">
        <v>56</v>
      </c>
      <c r="C183" t="s">
        <v>77</v>
      </c>
      <c r="D183" t="s">
        <v>31</v>
      </c>
      <c r="E183" t="s">
        <v>1967</v>
      </c>
    </row>
    <row r="184" spans="1:8">
      <c r="B184" t="s">
        <v>57</v>
      </c>
      <c r="C184" t="s">
        <v>78</v>
      </c>
      <c r="D184" t="s">
        <v>31</v>
      </c>
      <c r="E184" t="s">
        <v>1915</v>
      </c>
    </row>
    <row r="186" spans="1:8" ht="43.2">
      <c r="A186" s="6" t="s">
        <v>195</v>
      </c>
      <c r="D186" s="6" t="s">
        <v>31</v>
      </c>
      <c r="E186" s="10" t="s">
        <v>2067</v>
      </c>
    </row>
    <row r="187" spans="1:8">
      <c r="B187" t="s">
        <v>95</v>
      </c>
      <c r="C187" t="s">
        <v>77</v>
      </c>
      <c r="D187" t="s">
        <v>30</v>
      </c>
      <c r="E187" t="s">
        <v>1970</v>
      </c>
    </row>
    <row r="188" spans="1:8">
      <c r="B188" t="s">
        <v>81</v>
      </c>
      <c r="C188" t="s">
        <v>80</v>
      </c>
      <c r="D188" t="s">
        <v>30</v>
      </c>
      <c r="F188" s="7"/>
      <c r="H188" s="10"/>
    </row>
    <row r="189" spans="1:8">
      <c r="B189" t="s">
        <v>82</v>
      </c>
      <c r="C189" t="s">
        <v>80</v>
      </c>
      <c r="D189" t="s">
        <v>30</v>
      </c>
      <c r="F189" s="8" t="s">
        <v>107</v>
      </c>
      <c r="H189" s="10"/>
    </row>
    <row r="190" spans="1:8">
      <c r="B190" t="s">
        <v>2149</v>
      </c>
      <c r="C190" t="s">
        <v>77</v>
      </c>
      <c r="D190" t="s">
        <v>30</v>
      </c>
      <c r="E190" t="s">
        <v>1968</v>
      </c>
      <c r="F190" t="s">
        <v>108</v>
      </c>
    </row>
    <row r="191" spans="1:8">
      <c r="B191" t="s">
        <v>86</v>
      </c>
      <c r="C191" t="s">
        <v>78</v>
      </c>
      <c r="D191" t="s">
        <v>30</v>
      </c>
      <c r="E191" t="s">
        <v>1969</v>
      </c>
    </row>
    <row r="192" spans="1:8">
      <c r="B192" t="s">
        <v>41</v>
      </c>
      <c r="C192" t="s">
        <v>78</v>
      </c>
      <c r="D192" t="s">
        <v>31</v>
      </c>
      <c r="E192" t="s">
        <v>1969</v>
      </c>
      <c r="F192" s="8" t="s">
        <v>109</v>
      </c>
      <c r="H192" s="10"/>
    </row>
    <row r="193" spans="2:8">
      <c r="B193" t="s">
        <v>87</v>
      </c>
      <c r="C193" t="s">
        <v>78</v>
      </c>
      <c r="D193" t="s">
        <v>31</v>
      </c>
      <c r="E193" t="s">
        <v>1969</v>
      </c>
      <c r="F193" s="12" t="s">
        <v>115</v>
      </c>
      <c r="H193" s="10"/>
    </row>
    <row r="194" spans="2:8">
      <c r="B194" t="s">
        <v>88</v>
      </c>
      <c r="C194" t="s">
        <v>77</v>
      </c>
      <c r="D194" t="s">
        <v>31</v>
      </c>
      <c r="E194" t="s">
        <v>89</v>
      </c>
      <c r="F194" s="8" t="s">
        <v>110</v>
      </c>
      <c r="H194" s="10"/>
    </row>
    <row r="195" spans="2:8">
      <c r="B195" t="s">
        <v>42</v>
      </c>
      <c r="C195" t="s">
        <v>78</v>
      </c>
      <c r="D195" t="s">
        <v>31</v>
      </c>
      <c r="E195" t="s">
        <v>1969</v>
      </c>
    </row>
    <row r="196" spans="2:8">
      <c r="B196" t="s">
        <v>43</v>
      </c>
      <c r="C196" t="s">
        <v>78</v>
      </c>
      <c r="D196" t="s">
        <v>31</v>
      </c>
      <c r="E196" t="s">
        <v>1969</v>
      </c>
      <c r="F196" t="s">
        <v>1793</v>
      </c>
    </row>
    <row r="197" spans="2:8">
      <c r="B197" t="s">
        <v>44</v>
      </c>
      <c r="C197" t="s">
        <v>78</v>
      </c>
      <c r="D197" t="s">
        <v>31</v>
      </c>
      <c r="E197" t="s">
        <v>1969</v>
      </c>
    </row>
    <row r="198" spans="2:8">
      <c r="B198" t="s">
        <v>90</v>
      </c>
      <c r="C198" t="s">
        <v>77</v>
      </c>
      <c r="D198" t="s">
        <v>30</v>
      </c>
      <c r="E198" t="s">
        <v>91</v>
      </c>
    </row>
    <row r="199" spans="2:8">
      <c r="B199" t="s">
        <v>1792</v>
      </c>
      <c r="C199" t="s">
        <v>78</v>
      </c>
      <c r="D199" t="s">
        <v>30</v>
      </c>
      <c r="E199" t="s">
        <v>1969</v>
      </c>
    </row>
  </sheetData>
  <autoFilter ref="A1:G146"/>
  <hyperlinks>
    <hyperlink ref="F19" r:id="rId1"/>
    <hyperlink ref="F35" r:id="rId2"/>
    <hyperlink ref="F48" r:id="rId3"/>
    <hyperlink ref="F189" r:id="rId4"/>
    <hyperlink ref="F190" r:id="rId5"/>
    <hyperlink ref="F192" r:id="rId6"/>
    <hyperlink ref="F193" r:id="rId7"/>
    <hyperlink ref="F194" r:id="rId8"/>
    <hyperlink ref="F83" r:id="rId9"/>
    <hyperlink ref="F166" r:id="rId10"/>
    <hyperlink ref="F146" r:id="rId11"/>
    <hyperlink ref="F147" r:id="rId12"/>
    <hyperlink ref="F152" r:id="rId13"/>
    <hyperlink ref="F10" r:id="rId14"/>
  </hyperlinks>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workbookViewId="0">
      <pane ySplit="1" topLeftCell="A167" activePane="bottomLeft" state="frozen"/>
      <selection pane="bottomLeft" activeCell="A185" sqref="A185"/>
    </sheetView>
  </sheetViews>
  <sheetFormatPr defaultRowHeight="14.4"/>
  <cols>
    <col min="1" max="1" width="8.88671875" style="56"/>
    <col min="2" max="2" width="27.33203125" bestFit="1" customWidth="1"/>
    <col min="3" max="3" width="31.6640625" customWidth="1"/>
    <col min="4" max="4" width="31" customWidth="1"/>
    <col min="5" max="5" width="92.33203125" bestFit="1" customWidth="1"/>
    <col min="6" max="6" width="28.5546875" customWidth="1"/>
  </cols>
  <sheetData>
    <row r="1" spans="1:5">
      <c r="A1" s="22" t="s">
        <v>835</v>
      </c>
      <c r="B1" s="23" t="s">
        <v>0</v>
      </c>
      <c r="C1" s="23" t="s">
        <v>836</v>
      </c>
      <c r="D1" s="23" t="s">
        <v>837</v>
      </c>
      <c r="E1" s="23" t="s">
        <v>838</v>
      </c>
    </row>
    <row r="2" spans="1:5">
      <c r="A2" s="146">
        <v>1</v>
      </c>
      <c r="B2" s="150" t="s">
        <v>5</v>
      </c>
      <c r="C2" s="24" t="s">
        <v>839</v>
      </c>
      <c r="D2" s="25" t="s">
        <v>840</v>
      </c>
      <c r="E2" s="25" t="s">
        <v>841</v>
      </c>
    </row>
    <row r="3" spans="1:5">
      <c r="A3" s="146"/>
      <c r="B3" s="147"/>
      <c r="C3" s="26" t="s">
        <v>842</v>
      </c>
      <c r="D3" s="26" t="s">
        <v>843</v>
      </c>
      <c r="E3" s="26" t="s">
        <v>844</v>
      </c>
    </row>
    <row r="4" spans="1:5">
      <c r="A4" s="146"/>
      <c r="B4" s="147"/>
      <c r="C4" s="26" t="s">
        <v>845</v>
      </c>
      <c r="D4" s="26" t="s">
        <v>845</v>
      </c>
      <c r="E4" s="26" t="s">
        <v>846</v>
      </c>
    </row>
    <row r="5" spans="1:5">
      <c r="A5" s="146"/>
      <c r="B5" s="147"/>
      <c r="C5" s="26" t="s">
        <v>847</v>
      </c>
      <c r="D5" s="26" t="s">
        <v>848</v>
      </c>
      <c r="E5" s="26" t="s">
        <v>849</v>
      </c>
    </row>
    <row r="6" spans="1:5">
      <c r="A6" s="146"/>
      <c r="B6" s="147"/>
      <c r="C6" s="26" t="s">
        <v>850</v>
      </c>
      <c r="D6" s="26" t="s">
        <v>851</v>
      </c>
      <c r="E6" s="26" t="s">
        <v>851</v>
      </c>
    </row>
    <row r="7" spans="1:5">
      <c r="A7" s="146"/>
      <c r="B7" s="147"/>
      <c r="C7" s="26" t="s">
        <v>852</v>
      </c>
      <c r="D7" s="26" t="s">
        <v>853</v>
      </c>
      <c r="E7" s="26" t="s">
        <v>853</v>
      </c>
    </row>
    <row r="8" spans="1:5">
      <c r="A8" s="146"/>
      <c r="B8" s="147"/>
      <c r="C8" s="26" t="s">
        <v>854</v>
      </c>
      <c r="D8" s="26" t="s">
        <v>855</v>
      </c>
      <c r="E8" s="26" t="s">
        <v>855</v>
      </c>
    </row>
    <row r="9" spans="1:5">
      <c r="A9" s="146"/>
      <c r="B9" s="147"/>
      <c r="C9" s="26" t="s">
        <v>856</v>
      </c>
      <c r="D9" s="26" t="s">
        <v>857</v>
      </c>
      <c r="E9" s="26" t="s">
        <v>857</v>
      </c>
    </row>
    <row r="10" spans="1:5">
      <c r="A10" s="149" t="s">
        <v>858</v>
      </c>
      <c r="B10" s="147" t="s">
        <v>35</v>
      </c>
      <c r="C10" s="26" t="s">
        <v>859</v>
      </c>
      <c r="D10" s="26" t="s">
        <v>860</v>
      </c>
      <c r="E10" s="26" t="s">
        <v>860</v>
      </c>
    </row>
    <row r="11" spans="1:5">
      <c r="A11" s="149"/>
      <c r="B11" s="147"/>
      <c r="C11" s="26" t="s">
        <v>861</v>
      </c>
      <c r="D11" s="26" t="s">
        <v>862</v>
      </c>
      <c r="E11" s="26" t="s">
        <v>863</v>
      </c>
    </row>
    <row r="12" spans="1:5">
      <c r="A12" s="149"/>
      <c r="B12" s="147"/>
      <c r="C12" s="26" t="s">
        <v>864</v>
      </c>
      <c r="D12" s="26" t="s">
        <v>865</v>
      </c>
      <c r="E12" s="26" t="s">
        <v>866</v>
      </c>
    </row>
    <row r="13" spans="1:5">
      <c r="A13" s="149"/>
      <c r="B13" s="147"/>
      <c r="C13" s="26" t="s">
        <v>847</v>
      </c>
      <c r="D13" s="26" t="s">
        <v>867</v>
      </c>
      <c r="E13" s="26" t="s">
        <v>868</v>
      </c>
    </row>
    <row r="14" spans="1:5">
      <c r="A14" s="149"/>
      <c r="B14" s="147"/>
      <c r="C14" s="26" t="s">
        <v>869</v>
      </c>
      <c r="D14" s="26" t="s">
        <v>870</v>
      </c>
      <c r="E14" s="26" t="s">
        <v>871</v>
      </c>
    </row>
    <row r="15" spans="1:5">
      <c r="A15" s="149" t="s">
        <v>872</v>
      </c>
      <c r="B15" s="151" t="s">
        <v>873</v>
      </c>
      <c r="C15" s="26" t="s">
        <v>874</v>
      </c>
      <c r="D15" s="26" t="s">
        <v>875</v>
      </c>
      <c r="E15" s="26" t="s">
        <v>876</v>
      </c>
    </row>
    <row r="16" spans="1:5">
      <c r="A16" s="149"/>
      <c r="B16" s="152"/>
      <c r="C16" s="26" t="s">
        <v>877</v>
      </c>
      <c r="D16" s="26" t="s">
        <v>878</v>
      </c>
      <c r="E16" s="26" t="s">
        <v>879</v>
      </c>
    </row>
    <row r="17" spans="1:5">
      <c r="A17" s="149"/>
      <c r="B17" s="152"/>
      <c r="C17" s="26" t="s">
        <v>880</v>
      </c>
      <c r="D17" s="26" t="s">
        <v>881</v>
      </c>
      <c r="E17" s="26" t="s">
        <v>882</v>
      </c>
    </row>
    <row r="18" spans="1:5">
      <c r="A18" s="149"/>
      <c r="B18" s="152"/>
      <c r="C18" s="26" t="s">
        <v>883</v>
      </c>
      <c r="D18" s="26" t="s">
        <v>884</v>
      </c>
      <c r="E18" s="26" t="s">
        <v>885</v>
      </c>
    </row>
    <row r="19" spans="1:5">
      <c r="A19" s="149"/>
      <c r="B19" s="152"/>
      <c r="C19" s="26" t="s">
        <v>886</v>
      </c>
      <c r="D19" s="26" t="s">
        <v>887</v>
      </c>
      <c r="E19" s="26" t="s">
        <v>888</v>
      </c>
    </row>
    <row r="20" spans="1:5">
      <c r="A20" s="149"/>
      <c r="B20" s="152"/>
      <c r="C20" s="26" t="s">
        <v>889</v>
      </c>
      <c r="D20" s="26" t="s">
        <v>890</v>
      </c>
      <c r="E20" s="26" t="s">
        <v>891</v>
      </c>
    </row>
    <row r="21" spans="1:5">
      <c r="A21" s="149"/>
      <c r="B21" s="150"/>
      <c r="C21" s="26" t="s">
        <v>892</v>
      </c>
      <c r="D21" s="26" t="s">
        <v>893</v>
      </c>
      <c r="E21" s="26" t="s">
        <v>894</v>
      </c>
    </row>
    <row r="22" spans="1:5" ht="28.8">
      <c r="A22" s="148">
        <v>4</v>
      </c>
      <c r="B22" s="147" t="s">
        <v>83</v>
      </c>
      <c r="C22" s="27" t="s">
        <v>895</v>
      </c>
      <c r="D22" s="26" t="s">
        <v>896</v>
      </c>
      <c r="E22" s="26" t="s">
        <v>897</v>
      </c>
    </row>
    <row r="23" spans="1:5" ht="43.2">
      <c r="A23" s="146"/>
      <c r="B23" s="147"/>
      <c r="C23" s="26" t="s">
        <v>898</v>
      </c>
      <c r="D23" s="26" t="s">
        <v>899</v>
      </c>
      <c r="E23" s="26" t="s">
        <v>900</v>
      </c>
    </row>
    <row r="24" spans="1:5">
      <c r="A24" s="146">
        <v>5</v>
      </c>
      <c r="B24" s="147" t="s">
        <v>12</v>
      </c>
      <c r="C24" s="28" t="s">
        <v>901</v>
      </c>
      <c r="D24" s="28" t="s">
        <v>901</v>
      </c>
      <c r="E24" s="28" t="s">
        <v>902</v>
      </c>
    </row>
    <row r="25" spans="1:5">
      <c r="A25" s="146"/>
      <c r="B25" s="147"/>
      <c r="C25" s="26" t="s">
        <v>903</v>
      </c>
      <c r="D25" s="26" t="s">
        <v>904</v>
      </c>
      <c r="E25" s="26" t="s">
        <v>905</v>
      </c>
    </row>
    <row r="26" spans="1:5">
      <c r="A26" s="146"/>
      <c r="B26" s="147"/>
      <c r="C26" s="26" t="s">
        <v>906</v>
      </c>
      <c r="D26" s="26" t="s">
        <v>907</v>
      </c>
      <c r="E26" s="26" t="s">
        <v>908</v>
      </c>
    </row>
    <row r="27" spans="1:5" ht="28.8">
      <c r="A27" s="146"/>
      <c r="B27" s="147"/>
      <c r="C27" s="28" t="s">
        <v>909</v>
      </c>
      <c r="D27" s="28" t="s">
        <v>909</v>
      </c>
      <c r="E27" s="28" t="s">
        <v>910</v>
      </c>
    </row>
    <row r="28" spans="1:5">
      <c r="A28" s="146"/>
      <c r="B28" s="147"/>
      <c r="C28" s="26" t="s">
        <v>911</v>
      </c>
      <c r="D28" s="26" t="s">
        <v>912</v>
      </c>
      <c r="E28" s="26" t="s">
        <v>913</v>
      </c>
    </row>
    <row r="29" spans="1:5">
      <c r="A29" s="149" t="s">
        <v>914</v>
      </c>
      <c r="B29" s="147" t="s">
        <v>915</v>
      </c>
      <c r="C29" s="26" t="s">
        <v>916</v>
      </c>
      <c r="D29" s="26" t="s">
        <v>917</v>
      </c>
      <c r="E29" s="26" t="s">
        <v>902</v>
      </c>
    </row>
    <row r="30" spans="1:5" ht="28.8">
      <c r="A30" s="149"/>
      <c r="B30" s="147"/>
      <c r="C30" s="26" t="s">
        <v>918</v>
      </c>
      <c r="D30" s="26" t="s">
        <v>919</v>
      </c>
      <c r="E30" s="26" t="s">
        <v>910</v>
      </c>
    </row>
    <row r="31" spans="1:5">
      <c r="A31" s="149"/>
      <c r="B31" s="147"/>
      <c r="C31" s="26" t="s">
        <v>920</v>
      </c>
      <c r="D31" s="26" t="s">
        <v>921</v>
      </c>
      <c r="E31" s="26" t="s">
        <v>922</v>
      </c>
    </row>
    <row r="32" spans="1:5" ht="43.8" thickBot="1">
      <c r="A32" s="146">
        <v>7</v>
      </c>
      <c r="B32" s="147" t="s">
        <v>86</v>
      </c>
      <c r="C32" s="28" t="s">
        <v>923</v>
      </c>
      <c r="D32" s="29" t="s">
        <v>924</v>
      </c>
      <c r="E32" s="30" t="s">
        <v>925</v>
      </c>
    </row>
    <row r="33" spans="1:5" ht="58.2" thickBot="1">
      <c r="A33" s="146"/>
      <c r="B33" s="147"/>
      <c r="C33" s="26" t="s">
        <v>926</v>
      </c>
      <c r="D33" s="29" t="s">
        <v>927</v>
      </c>
      <c r="E33" s="31" t="s">
        <v>928</v>
      </c>
    </row>
    <row r="34" spans="1:5">
      <c r="A34" s="146"/>
      <c r="B34" s="147"/>
      <c r="C34" s="26" t="s">
        <v>929</v>
      </c>
      <c r="D34" s="29" t="s">
        <v>930</v>
      </c>
      <c r="E34" s="30" t="s">
        <v>931</v>
      </c>
    </row>
    <row r="35" spans="1:5" ht="43.2">
      <c r="A35" s="146"/>
      <c r="B35" s="147"/>
      <c r="C35" s="28" t="s">
        <v>932</v>
      </c>
      <c r="D35" s="29" t="s">
        <v>933</v>
      </c>
      <c r="E35" s="30" t="s">
        <v>934</v>
      </c>
    </row>
    <row r="36" spans="1:5" ht="28.8">
      <c r="A36" s="146"/>
      <c r="B36" s="147"/>
      <c r="C36" s="26" t="s">
        <v>935</v>
      </c>
      <c r="D36" s="29" t="s">
        <v>936</v>
      </c>
      <c r="E36" s="30" t="s">
        <v>937</v>
      </c>
    </row>
    <row r="37" spans="1:5">
      <c r="A37" s="149" t="s">
        <v>938</v>
      </c>
      <c r="B37" s="147" t="s">
        <v>41</v>
      </c>
      <c r="C37" s="32">
        <v>237</v>
      </c>
      <c r="D37" s="32" t="s">
        <v>939</v>
      </c>
      <c r="E37" s="32" t="s">
        <v>940</v>
      </c>
    </row>
    <row r="38" spans="1:5">
      <c r="A38" s="149"/>
      <c r="B38" s="147"/>
      <c r="C38" s="32">
        <v>576</v>
      </c>
      <c r="D38" s="32" t="s">
        <v>941</v>
      </c>
      <c r="E38" s="32" t="s">
        <v>941</v>
      </c>
    </row>
    <row r="39" spans="1:5">
      <c r="A39" s="149"/>
      <c r="B39" s="147"/>
      <c r="C39" s="32">
        <v>356</v>
      </c>
      <c r="D39" s="32" t="s">
        <v>942</v>
      </c>
      <c r="E39" s="32" t="s">
        <v>942</v>
      </c>
    </row>
    <row r="40" spans="1:5">
      <c r="A40" s="149"/>
      <c r="B40" s="147"/>
      <c r="C40" s="32">
        <v>621</v>
      </c>
      <c r="D40" s="32" t="s">
        <v>943</v>
      </c>
      <c r="E40" s="32" t="s">
        <v>943</v>
      </c>
    </row>
    <row r="41" spans="1:5">
      <c r="A41" s="149"/>
      <c r="B41" s="147"/>
      <c r="C41" s="32">
        <v>179</v>
      </c>
      <c r="D41" s="32" t="s">
        <v>944</v>
      </c>
      <c r="E41" s="32" t="s">
        <v>944</v>
      </c>
    </row>
    <row r="42" spans="1:5">
      <c r="A42" s="149" t="s">
        <v>945</v>
      </c>
      <c r="B42" s="147" t="s">
        <v>87</v>
      </c>
      <c r="C42" s="27"/>
      <c r="D42" s="32"/>
      <c r="E42" s="32"/>
    </row>
    <row r="43" spans="1:5" s="126" customFormat="1">
      <c r="A43" s="149"/>
      <c r="B43" s="147"/>
      <c r="C43" s="135" t="s">
        <v>946</v>
      </c>
      <c r="D43" s="136" t="s">
        <v>947</v>
      </c>
      <c r="E43" s="136" t="s">
        <v>948</v>
      </c>
    </row>
    <row r="44" spans="1:5" s="126" customFormat="1">
      <c r="A44" s="149"/>
      <c r="B44" s="147"/>
      <c r="C44" s="135" t="s">
        <v>949</v>
      </c>
      <c r="D44" s="136" t="s">
        <v>927</v>
      </c>
      <c r="E44" s="136" t="s">
        <v>950</v>
      </c>
    </row>
    <row r="45" spans="1:5">
      <c r="A45" s="149" t="s">
        <v>952</v>
      </c>
      <c r="B45" s="147" t="s">
        <v>44</v>
      </c>
      <c r="C45" s="27" t="s">
        <v>953</v>
      </c>
      <c r="D45" s="26" t="s">
        <v>954</v>
      </c>
      <c r="E45" s="26" t="s">
        <v>955</v>
      </c>
    </row>
    <row r="46" spans="1:5" ht="28.8">
      <c r="A46" s="149"/>
      <c r="B46" s="147"/>
      <c r="C46" s="26" t="s">
        <v>956</v>
      </c>
      <c r="D46" s="26" t="s">
        <v>957</v>
      </c>
      <c r="E46" s="26" t="s">
        <v>958</v>
      </c>
    </row>
    <row r="47" spans="1:5">
      <c r="A47" s="149"/>
      <c r="B47" s="147"/>
      <c r="C47" s="26" t="s">
        <v>959</v>
      </c>
      <c r="D47" s="26" t="s">
        <v>960</v>
      </c>
      <c r="E47" s="26" t="s">
        <v>961</v>
      </c>
    </row>
    <row r="48" spans="1:5">
      <c r="A48" s="149"/>
      <c r="B48" s="147"/>
      <c r="C48" s="26" t="s">
        <v>962</v>
      </c>
      <c r="D48" s="26" t="s">
        <v>963</v>
      </c>
      <c r="E48" s="26" t="s">
        <v>964</v>
      </c>
    </row>
    <row r="49" spans="1:5" ht="28.8">
      <c r="A49" s="149"/>
      <c r="B49" s="147"/>
      <c r="C49" s="26" t="s">
        <v>965</v>
      </c>
      <c r="D49" s="26" t="s">
        <v>966</v>
      </c>
      <c r="E49" s="26" t="s">
        <v>967</v>
      </c>
    </row>
    <row r="50" spans="1:5">
      <c r="A50" s="149"/>
      <c r="B50" s="147"/>
      <c r="C50" s="26" t="s">
        <v>968</v>
      </c>
      <c r="D50" s="26" t="s">
        <v>969</v>
      </c>
      <c r="E50" s="26" t="s">
        <v>970</v>
      </c>
    </row>
    <row r="51" spans="1:5">
      <c r="A51" s="149"/>
      <c r="B51" s="147"/>
      <c r="C51" s="26" t="s">
        <v>971</v>
      </c>
      <c r="D51" s="26" t="s">
        <v>972</v>
      </c>
      <c r="E51" s="26" t="s">
        <v>973</v>
      </c>
    </row>
    <row r="52" spans="1:5">
      <c r="A52" s="149"/>
      <c r="B52" s="147"/>
      <c r="C52" s="26" t="s">
        <v>974</v>
      </c>
      <c r="D52" s="26" t="s">
        <v>975</v>
      </c>
      <c r="E52" s="26" t="s">
        <v>976</v>
      </c>
    </row>
    <row r="53" spans="1:5">
      <c r="A53" s="149"/>
      <c r="B53" s="147"/>
      <c r="C53" s="26" t="s">
        <v>977</v>
      </c>
      <c r="D53" s="26" t="s">
        <v>941</v>
      </c>
      <c r="E53" s="26" t="s">
        <v>978</v>
      </c>
    </row>
    <row r="54" spans="1:5">
      <c r="A54" s="149"/>
      <c r="B54" s="147"/>
      <c r="C54" s="26" t="s">
        <v>979</v>
      </c>
      <c r="D54" s="26" t="s">
        <v>980</v>
      </c>
      <c r="E54" s="26" t="s">
        <v>981</v>
      </c>
    </row>
    <row r="55" spans="1:5">
      <c r="A55" s="149"/>
      <c r="B55" s="147"/>
      <c r="C55" s="26" t="s">
        <v>982</v>
      </c>
      <c r="D55" s="26" t="s">
        <v>887</v>
      </c>
      <c r="E55" s="26" t="s">
        <v>983</v>
      </c>
    </row>
    <row r="56" spans="1:5">
      <c r="A56" s="149" t="s">
        <v>984</v>
      </c>
      <c r="B56" s="147" t="s">
        <v>45</v>
      </c>
      <c r="C56" s="26" t="s">
        <v>985</v>
      </c>
      <c r="D56" s="26" t="s">
        <v>986</v>
      </c>
      <c r="E56" s="26" t="s">
        <v>987</v>
      </c>
    </row>
    <row r="57" spans="1:5">
      <c r="A57" s="149"/>
      <c r="B57" s="147"/>
      <c r="C57" s="28" t="s">
        <v>988</v>
      </c>
      <c r="D57" s="28" t="s">
        <v>989</v>
      </c>
      <c r="E57" s="28" t="s">
        <v>990</v>
      </c>
    </row>
    <row r="58" spans="1:5" ht="28.8">
      <c r="A58" s="149"/>
      <c r="B58" s="147"/>
      <c r="C58" s="13" t="s">
        <v>991</v>
      </c>
      <c r="D58" s="13" t="s">
        <v>992</v>
      </c>
      <c r="E58" s="13" t="s">
        <v>993</v>
      </c>
    </row>
    <row r="59" spans="1:5">
      <c r="A59" s="149"/>
      <c r="B59" s="147"/>
      <c r="C59" s="28" t="s">
        <v>994</v>
      </c>
      <c r="D59" s="28" t="s">
        <v>995</v>
      </c>
      <c r="E59" s="26" t="s">
        <v>996</v>
      </c>
    </row>
    <row r="60" spans="1:5">
      <c r="A60" s="149"/>
      <c r="B60" s="147"/>
      <c r="C60" s="28" t="s">
        <v>997</v>
      </c>
      <c r="D60" s="28" t="s">
        <v>998</v>
      </c>
      <c r="E60" s="26" t="s">
        <v>999</v>
      </c>
    </row>
    <row r="61" spans="1:5">
      <c r="A61" s="149" t="s">
        <v>1000</v>
      </c>
      <c r="B61" s="147" t="s">
        <v>46</v>
      </c>
      <c r="C61" s="26" t="s">
        <v>1001</v>
      </c>
      <c r="D61" s="26" t="s">
        <v>1002</v>
      </c>
      <c r="E61" s="26" t="s">
        <v>1003</v>
      </c>
    </row>
    <row r="62" spans="1:5">
      <c r="A62" s="149"/>
      <c r="B62" s="147"/>
      <c r="C62" s="26" t="s">
        <v>1004</v>
      </c>
      <c r="D62" s="26" t="s">
        <v>1005</v>
      </c>
      <c r="E62" s="26" t="s">
        <v>1006</v>
      </c>
    </row>
    <row r="63" spans="1:5">
      <c r="A63" s="149"/>
      <c r="B63" s="147"/>
      <c r="C63" s="26" t="s">
        <v>1007</v>
      </c>
      <c r="D63" s="26" t="s">
        <v>849</v>
      </c>
      <c r="E63" s="26" t="s">
        <v>1008</v>
      </c>
    </row>
    <row r="64" spans="1:5">
      <c r="A64" s="149" t="s">
        <v>1009</v>
      </c>
      <c r="B64" s="147" t="s">
        <v>61</v>
      </c>
      <c r="C64" s="27" t="s">
        <v>1010</v>
      </c>
      <c r="D64" s="26" t="s">
        <v>1011</v>
      </c>
      <c r="E64" s="26" t="s">
        <v>1012</v>
      </c>
    </row>
    <row r="65" spans="1:5">
      <c r="A65" s="149"/>
      <c r="B65" s="147"/>
      <c r="C65" s="26" t="s">
        <v>1013</v>
      </c>
      <c r="D65" s="26" t="s">
        <v>1014</v>
      </c>
      <c r="E65" s="26" t="s">
        <v>1015</v>
      </c>
    </row>
    <row r="66" spans="1:5">
      <c r="A66" s="149"/>
      <c r="B66" s="147"/>
      <c r="C66" s="26" t="s">
        <v>1016</v>
      </c>
      <c r="D66" s="26" t="s">
        <v>1017</v>
      </c>
      <c r="E66" s="26" t="s">
        <v>1018</v>
      </c>
    </row>
    <row r="67" spans="1:5">
      <c r="A67" s="149"/>
      <c r="B67" s="147"/>
      <c r="C67" s="26" t="s">
        <v>1019</v>
      </c>
      <c r="D67" s="26" t="s">
        <v>1020</v>
      </c>
      <c r="E67" s="26" t="s">
        <v>1021</v>
      </c>
    </row>
    <row r="68" spans="1:5">
      <c r="A68" s="149"/>
      <c r="B68" s="147"/>
      <c r="C68" s="26" t="s">
        <v>1022</v>
      </c>
      <c r="D68" s="26" t="s">
        <v>1023</v>
      </c>
      <c r="E68" s="26" t="s">
        <v>1024</v>
      </c>
    </row>
    <row r="69" spans="1:5">
      <c r="A69" s="149"/>
      <c r="B69" s="147"/>
      <c r="C69" s="26" t="s">
        <v>1025</v>
      </c>
      <c r="D69" s="26" t="s">
        <v>1026</v>
      </c>
      <c r="E69" s="26" t="s">
        <v>1027</v>
      </c>
    </row>
    <row r="70" spans="1:5">
      <c r="A70" s="149"/>
      <c r="B70" s="147"/>
      <c r="C70" s="26" t="s">
        <v>1028</v>
      </c>
      <c r="D70" s="26" t="s">
        <v>1029</v>
      </c>
      <c r="E70" s="26" t="s">
        <v>1030</v>
      </c>
    </row>
    <row r="71" spans="1:5">
      <c r="A71" s="149"/>
      <c r="B71" s="147"/>
      <c r="C71" s="26" t="s">
        <v>1031</v>
      </c>
      <c r="D71" s="26" t="s">
        <v>1032</v>
      </c>
      <c r="E71" s="26" t="s">
        <v>1033</v>
      </c>
    </row>
    <row r="72" spans="1:5">
      <c r="A72" s="149"/>
      <c r="B72" s="147"/>
      <c r="C72" s="26" t="s">
        <v>1034</v>
      </c>
      <c r="D72" s="26" t="s">
        <v>1035</v>
      </c>
      <c r="E72" s="26" t="s">
        <v>1036</v>
      </c>
    </row>
    <row r="73" spans="1:5">
      <c r="A73" s="149" t="s">
        <v>1037</v>
      </c>
      <c r="B73" s="147" t="s">
        <v>62</v>
      </c>
      <c r="C73" s="26" t="s">
        <v>1038</v>
      </c>
      <c r="D73" s="26" t="s">
        <v>1039</v>
      </c>
      <c r="E73" s="26" t="s">
        <v>1040</v>
      </c>
    </row>
    <row r="74" spans="1:5">
      <c r="A74" s="149"/>
      <c r="B74" s="147"/>
      <c r="C74" s="26" t="s">
        <v>1041</v>
      </c>
      <c r="D74" s="26" t="s">
        <v>1042</v>
      </c>
      <c r="E74" s="26" t="s">
        <v>1043</v>
      </c>
    </row>
    <row r="75" spans="1:5">
      <c r="A75" s="149"/>
      <c r="B75" s="147"/>
      <c r="C75" s="26" t="s">
        <v>1044</v>
      </c>
      <c r="D75" s="26" t="s">
        <v>1045</v>
      </c>
      <c r="E75" s="26" t="s">
        <v>1046</v>
      </c>
    </row>
    <row r="76" spans="1:5">
      <c r="A76" s="149"/>
      <c r="B76" s="147"/>
      <c r="C76" s="26" t="s">
        <v>1047</v>
      </c>
      <c r="D76" s="26" t="s">
        <v>887</v>
      </c>
      <c r="E76" s="26" t="s">
        <v>1048</v>
      </c>
    </row>
    <row r="77" spans="1:5">
      <c r="A77" s="149" t="s">
        <v>1049</v>
      </c>
      <c r="B77" s="147" t="s">
        <v>197</v>
      </c>
      <c r="C77" s="153" t="s">
        <v>1748</v>
      </c>
      <c r="D77" s="154"/>
      <c r="E77" s="154"/>
    </row>
    <row r="78" spans="1:5">
      <c r="A78" s="149"/>
      <c r="B78" s="147"/>
      <c r="C78" s="58" t="s">
        <v>864</v>
      </c>
      <c r="D78" s="59" t="s">
        <v>1720</v>
      </c>
      <c r="E78" s="59" t="s">
        <v>1721</v>
      </c>
    </row>
    <row r="79" spans="1:5">
      <c r="A79" s="149"/>
      <c r="B79" s="147"/>
      <c r="C79" s="58" t="s">
        <v>1722</v>
      </c>
      <c r="D79" s="59" t="s">
        <v>1723</v>
      </c>
      <c r="E79" s="59" t="s">
        <v>1724</v>
      </c>
    </row>
    <row r="80" spans="1:5">
      <c r="A80" s="149"/>
      <c r="B80" s="147"/>
      <c r="C80" s="58" t="s">
        <v>1057</v>
      </c>
      <c r="D80" s="59" t="s">
        <v>1725</v>
      </c>
      <c r="E80" s="59" t="s">
        <v>1726</v>
      </c>
    </row>
    <row r="81" spans="1:5">
      <c r="A81" s="149"/>
      <c r="B81" s="147"/>
      <c r="C81" s="58" t="s">
        <v>861</v>
      </c>
      <c r="D81" s="59" t="s">
        <v>1727</v>
      </c>
      <c r="E81" s="59" t="s">
        <v>1728</v>
      </c>
    </row>
    <row r="82" spans="1:5">
      <c r="A82" s="149"/>
      <c r="B82" s="147"/>
      <c r="C82" s="58" t="s">
        <v>854</v>
      </c>
      <c r="D82" s="59" t="s">
        <v>1729</v>
      </c>
      <c r="E82" s="59" t="s">
        <v>1730</v>
      </c>
    </row>
    <row r="83" spans="1:5">
      <c r="A83" s="149"/>
      <c r="B83" s="147"/>
      <c r="C83" s="58" t="s">
        <v>1731</v>
      </c>
      <c r="D83" s="59" t="s">
        <v>1732</v>
      </c>
      <c r="E83" s="59" t="s">
        <v>1733</v>
      </c>
    </row>
    <row r="84" spans="1:5">
      <c r="A84" s="149"/>
      <c r="B84" s="147"/>
      <c r="C84" s="58" t="s">
        <v>859</v>
      </c>
      <c r="D84" s="59" t="s">
        <v>1734</v>
      </c>
      <c r="E84" s="59" t="s">
        <v>1735</v>
      </c>
    </row>
    <row r="85" spans="1:5">
      <c r="A85" s="149"/>
      <c r="B85" s="147"/>
      <c r="C85" s="58" t="s">
        <v>1736</v>
      </c>
      <c r="D85" s="59" t="s">
        <v>1737</v>
      </c>
      <c r="E85" s="59" t="s">
        <v>1738</v>
      </c>
    </row>
    <row r="86" spans="1:5">
      <c r="A86" s="149"/>
      <c r="B86" s="147"/>
      <c r="C86" s="58" t="s">
        <v>1739</v>
      </c>
      <c r="D86" s="59" t="s">
        <v>1740</v>
      </c>
      <c r="E86" s="59" t="s">
        <v>1741</v>
      </c>
    </row>
    <row r="87" spans="1:5">
      <c r="A87" s="149"/>
      <c r="B87" s="147"/>
      <c r="C87" s="58" t="s">
        <v>1742</v>
      </c>
      <c r="D87" s="59" t="s">
        <v>1743</v>
      </c>
      <c r="E87" s="59" t="s">
        <v>1744</v>
      </c>
    </row>
    <row r="88" spans="1:5">
      <c r="A88" s="149"/>
      <c r="B88" s="147"/>
      <c r="C88" s="58" t="s">
        <v>1745</v>
      </c>
      <c r="D88" s="59" t="s">
        <v>1746</v>
      </c>
      <c r="E88" s="59" t="s">
        <v>1747</v>
      </c>
    </row>
    <row r="89" spans="1:5">
      <c r="A89" s="149"/>
      <c r="B89" s="147"/>
      <c r="C89" s="153" t="s">
        <v>1749</v>
      </c>
      <c r="D89" s="154"/>
      <c r="E89" s="154"/>
    </row>
    <row r="90" spans="1:5">
      <c r="A90" s="149"/>
      <c r="B90" s="147"/>
      <c r="C90" s="26" t="s">
        <v>698</v>
      </c>
      <c r="D90" s="26" t="s">
        <v>1050</v>
      </c>
      <c r="E90" s="26" t="s">
        <v>1050</v>
      </c>
    </row>
    <row r="91" spans="1:5">
      <c r="A91" s="149"/>
      <c r="B91" s="147"/>
      <c r="C91" s="26" t="s">
        <v>859</v>
      </c>
      <c r="D91" s="26" t="s">
        <v>1051</v>
      </c>
      <c r="E91" s="26" t="s">
        <v>1051</v>
      </c>
    </row>
    <row r="92" spans="1:5">
      <c r="A92" s="149"/>
      <c r="B92" s="147"/>
      <c r="C92" s="26" t="s">
        <v>847</v>
      </c>
      <c r="D92" s="26" t="s">
        <v>1052</v>
      </c>
      <c r="E92" s="26" t="s">
        <v>1052</v>
      </c>
    </row>
    <row r="93" spans="1:5">
      <c r="A93" s="149"/>
      <c r="B93" s="147"/>
      <c r="C93" s="26" t="s">
        <v>861</v>
      </c>
      <c r="D93" s="26" t="s">
        <v>1053</v>
      </c>
      <c r="E93" s="26" t="s">
        <v>1053</v>
      </c>
    </row>
    <row r="94" spans="1:5">
      <c r="A94" s="149"/>
      <c r="B94" s="147"/>
      <c r="C94" s="26" t="s">
        <v>852</v>
      </c>
      <c r="D94" s="26" t="s">
        <v>1054</v>
      </c>
      <c r="E94" s="26" t="s">
        <v>1054</v>
      </c>
    </row>
    <row r="95" spans="1:5">
      <c r="A95" s="149"/>
      <c r="B95" s="147"/>
      <c r="C95" s="26" t="s">
        <v>951</v>
      </c>
      <c r="D95" s="26" t="s">
        <v>1055</v>
      </c>
      <c r="E95" s="26" t="s">
        <v>1056</v>
      </c>
    </row>
    <row r="96" spans="1:5">
      <c r="A96" s="149"/>
      <c r="B96" s="147"/>
      <c r="C96" s="26" t="s">
        <v>1057</v>
      </c>
      <c r="D96" s="26" t="s">
        <v>1058</v>
      </c>
      <c r="E96" s="26" t="s">
        <v>1058</v>
      </c>
    </row>
    <row r="97" spans="1:5">
      <c r="A97" s="149"/>
      <c r="B97" s="147"/>
      <c r="C97" s="26" t="s">
        <v>1059</v>
      </c>
      <c r="D97" s="26" t="s">
        <v>1056</v>
      </c>
      <c r="E97" s="26" t="s">
        <v>1056</v>
      </c>
    </row>
    <row r="98" spans="1:5">
      <c r="A98" s="149" t="s">
        <v>1060</v>
      </c>
      <c r="B98" s="147" t="s">
        <v>49</v>
      </c>
      <c r="C98" s="26" t="s">
        <v>1061</v>
      </c>
      <c r="D98" s="26" t="s">
        <v>1062</v>
      </c>
      <c r="E98" s="26" t="s">
        <v>1063</v>
      </c>
    </row>
    <row r="99" spans="1:5">
      <c r="A99" s="149"/>
      <c r="B99" s="147"/>
      <c r="C99" s="26" t="s">
        <v>1064</v>
      </c>
      <c r="D99" s="26" t="s">
        <v>1065</v>
      </c>
      <c r="E99" s="26" t="s">
        <v>1066</v>
      </c>
    </row>
    <row r="100" spans="1:5">
      <c r="A100" s="149"/>
      <c r="B100" s="147"/>
      <c r="C100" s="26" t="s">
        <v>1067</v>
      </c>
      <c r="D100" s="26" t="s">
        <v>1068</v>
      </c>
      <c r="E100" s="26" t="s">
        <v>1069</v>
      </c>
    </row>
    <row r="101" spans="1:5">
      <c r="A101" s="149" t="s">
        <v>1071</v>
      </c>
      <c r="B101" s="147" t="s">
        <v>59</v>
      </c>
      <c r="C101" s="26" t="s">
        <v>1072</v>
      </c>
      <c r="D101" s="26" t="s">
        <v>1073</v>
      </c>
      <c r="E101" s="29" t="s">
        <v>1074</v>
      </c>
    </row>
    <row r="102" spans="1:5">
      <c r="A102" s="149"/>
      <c r="B102" s="147"/>
      <c r="C102" s="26" t="s">
        <v>1075</v>
      </c>
      <c r="D102" s="26" t="s">
        <v>1076</v>
      </c>
      <c r="E102" s="29" t="s">
        <v>1077</v>
      </c>
    </row>
    <row r="103" spans="1:5">
      <c r="A103" s="149"/>
      <c r="B103" s="147"/>
      <c r="C103" s="26" t="s">
        <v>1078</v>
      </c>
      <c r="D103" s="26" t="s">
        <v>1079</v>
      </c>
      <c r="E103" s="29" t="s">
        <v>1080</v>
      </c>
    </row>
    <row r="104" spans="1:5">
      <c r="A104" s="149"/>
      <c r="B104" s="147"/>
      <c r="C104" s="26" t="s">
        <v>1081</v>
      </c>
      <c r="D104" s="26" t="s">
        <v>1082</v>
      </c>
      <c r="E104" s="29" t="s">
        <v>1083</v>
      </c>
    </row>
    <row r="105" spans="1:5">
      <c r="A105" s="149" t="s">
        <v>1084</v>
      </c>
      <c r="B105" s="147" t="s">
        <v>68</v>
      </c>
      <c r="C105" s="27" t="s">
        <v>1085</v>
      </c>
      <c r="D105" s="26" t="s">
        <v>1086</v>
      </c>
      <c r="E105" s="26" t="s">
        <v>1087</v>
      </c>
    </row>
    <row r="106" spans="1:5">
      <c r="A106" s="149"/>
      <c r="B106" s="147"/>
      <c r="C106" s="26" t="s">
        <v>1088</v>
      </c>
      <c r="D106" s="26" t="s">
        <v>1089</v>
      </c>
      <c r="E106" s="26" t="s">
        <v>1090</v>
      </c>
    </row>
    <row r="107" spans="1:5">
      <c r="A107" s="149" t="s">
        <v>1091</v>
      </c>
      <c r="B107" s="147" t="s">
        <v>73</v>
      </c>
      <c r="C107" s="26" t="s">
        <v>1092</v>
      </c>
      <c r="D107" s="26" t="s">
        <v>1093</v>
      </c>
      <c r="E107" s="26" t="s">
        <v>1094</v>
      </c>
    </row>
    <row r="108" spans="1:5">
      <c r="A108" s="149"/>
      <c r="B108" s="147"/>
      <c r="C108" s="26" t="s">
        <v>1095</v>
      </c>
      <c r="D108" s="26" t="s">
        <v>1096</v>
      </c>
      <c r="E108" s="26" t="s">
        <v>1096</v>
      </c>
    </row>
    <row r="109" spans="1:5">
      <c r="A109" s="149" t="s">
        <v>1097</v>
      </c>
      <c r="B109" s="147" t="s">
        <v>70</v>
      </c>
      <c r="C109" s="26" t="s">
        <v>1098</v>
      </c>
      <c r="D109" s="26" t="s">
        <v>1099</v>
      </c>
      <c r="E109" s="26" t="s">
        <v>1100</v>
      </c>
    </row>
    <row r="110" spans="1:5">
      <c r="A110" s="149"/>
      <c r="B110" s="147"/>
      <c r="C110" s="26" t="s">
        <v>1101</v>
      </c>
      <c r="D110" s="26" t="s">
        <v>1053</v>
      </c>
      <c r="E110" s="26" t="s">
        <v>1102</v>
      </c>
    </row>
    <row r="111" spans="1:5">
      <c r="A111" s="149"/>
      <c r="B111" s="147"/>
      <c r="C111" s="26" t="s">
        <v>1103</v>
      </c>
      <c r="D111" s="26" t="s">
        <v>1104</v>
      </c>
      <c r="E111" s="26" t="s">
        <v>1105</v>
      </c>
    </row>
    <row r="112" spans="1:5">
      <c r="A112" s="149"/>
      <c r="B112" s="147"/>
      <c r="C112" s="26" t="s">
        <v>1106</v>
      </c>
      <c r="D112" s="26" t="s">
        <v>1107</v>
      </c>
      <c r="E112" s="26" t="s">
        <v>1108</v>
      </c>
    </row>
    <row r="113" spans="1:6">
      <c r="A113" s="149" t="s">
        <v>1595</v>
      </c>
      <c r="B113" s="147" t="s">
        <v>32</v>
      </c>
      <c r="C113" s="26" t="s">
        <v>2158</v>
      </c>
      <c r="D113" s="26" t="s">
        <v>1684</v>
      </c>
      <c r="E113" s="26"/>
    </row>
    <row r="114" spans="1:6">
      <c r="A114" s="149"/>
      <c r="B114" s="147"/>
      <c r="C114" s="26" t="s">
        <v>1681</v>
      </c>
      <c r="D114" s="26" t="s">
        <v>1685</v>
      </c>
      <c r="E114" s="26"/>
    </row>
    <row r="115" spans="1:6">
      <c r="A115" s="149"/>
      <c r="B115" s="147"/>
      <c r="C115" s="124" t="s">
        <v>2140</v>
      </c>
      <c r="D115" s="26" t="s">
        <v>2141</v>
      </c>
      <c r="E115" s="26"/>
    </row>
    <row r="116" spans="1:6">
      <c r="A116" s="149"/>
      <c r="B116" s="147"/>
      <c r="C116" s="26" t="s">
        <v>1682</v>
      </c>
      <c r="D116" s="26" t="s">
        <v>1686</v>
      </c>
      <c r="E116" s="26"/>
    </row>
    <row r="117" spans="1:6">
      <c r="A117" s="149"/>
      <c r="B117" s="147"/>
      <c r="C117" s="26" t="s">
        <v>1683</v>
      </c>
      <c r="D117" s="26" t="s">
        <v>1687</v>
      </c>
      <c r="E117" s="26"/>
    </row>
    <row r="118" spans="1:6">
      <c r="A118" s="149" t="s">
        <v>1597</v>
      </c>
      <c r="B118" s="147" t="s">
        <v>34</v>
      </c>
      <c r="C118" s="26" t="s">
        <v>1688</v>
      </c>
      <c r="D118" s="26" t="s">
        <v>1691</v>
      </c>
      <c r="E118" s="26"/>
    </row>
    <row r="119" spans="1:6">
      <c r="A119" s="149"/>
      <c r="B119" s="147"/>
      <c r="C119" s="26" t="s">
        <v>1689</v>
      </c>
      <c r="D119" s="26" t="s">
        <v>1689</v>
      </c>
      <c r="E119" s="26"/>
    </row>
    <row r="120" spans="1:6">
      <c r="A120" s="149"/>
      <c r="B120" s="147"/>
      <c r="C120" s="26" t="s">
        <v>1690</v>
      </c>
      <c r="D120" s="26" t="s">
        <v>1692</v>
      </c>
      <c r="E120" s="26"/>
    </row>
    <row r="121" spans="1:6">
      <c r="A121" s="149" t="s">
        <v>1599</v>
      </c>
      <c r="B121" s="147" t="s">
        <v>22</v>
      </c>
      <c r="C121" s="26" t="s">
        <v>1693</v>
      </c>
      <c r="D121" s="55" t="s">
        <v>1711</v>
      </c>
      <c r="E121" s="55" t="s">
        <v>1702</v>
      </c>
      <c r="F121" t="s">
        <v>1797</v>
      </c>
    </row>
    <row r="122" spans="1:6">
      <c r="A122" s="149"/>
      <c r="B122" s="147"/>
      <c r="C122" s="26" t="s">
        <v>1694</v>
      </c>
      <c r="D122" s="55" t="s">
        <v>1712</v>
      </c>
      <c r="E122" s="55" t="s">
        <v>1703</v>
      </c>
      <c r="F122" t="s">
        <v>1797</v>
      </c>
    </row>
    <row r="123" spans="1:6">
      <c r="A123" s="149"/>
      <c r="B123" s="147"/>
      <c r="C123" s="26" t="s">
        <v>1695</v>
      </c>
      <c r="D123" s="55" t="s">
        <v>1713</v>
      </c>
      <c r="E123" s="55" t="s">
        <v>1704</v>
      </c>
      <c r="F123" t="s">
        <v>1797</v>
      </c>
    </row>
    <row r="124" spans="1:6">
      <c r="A124" s="149"/>
      <c r="B124" s="147"/>
      <c r="C124" s="26" t="s">
        <v>1696</v>
      </c>
      <c r="D124" s="55" t="s">
        <v>1714</v>
      </c>
      <c r="E124" s="55" t="s">
        <v>1705</v>
      </c>
      <c r="F124" t="s">
        <v>1751</v>
      </c>
    </row>
    <row r="125" spans="1:6">
      <c r="A125" s="149"/>
      <c r="B125" s="147"/>
      <c r="C125" s="26" t="s">
        <v>1697</v>
      </c>
      <c r="D125" s="55" t="s">
        <v>1715</v>
      </c>
      <c r="E125" s="55" t="s">
        <v>1706</v>
      </c>
      <c r="F125" t="s">
        <v>1797</v>
      </c>
    </row>
    <row r="126" spans="1:6">
      <c r="A126" s="149"/>
      <c r="B126" s="147"/>
      <c r="C126" s="26" t="s">
        <v>1698</v>
      </c>
      <c r="D126" s="55" t="s">
        <v>1716</v>
      </c>
      <c r="E126" s="55" t="s">
        <v>1707</v>
      </c>
      <c r="F126" t="s">
        <v>1798</v>
      </c>
    </row>
    <row r="127" spans="1:6">
      <c r="A127" s="149"/>
      <c r="B127" s="147"/>
      <c r="C127" s="13" t="s">
        <v>1699</v>
      </c>
      <c r="D127" s="55" t="s">
        <v>1717</v>
      </c>
      <c r="E127" s="55" t="s">
        <v>1708</v>
      </c>
      <c r="F127" t="s">
        <v>1750</v>
      </c>
    </row>
    <row r="128" spans="1:6">
      <c r="A128" s="149"/>
      <c r="B128" s="147"/>
      <c r="C128" s="28" t="s">
        <v>1700</v>
      </c>
      <c r="D128" s="57" t="s">
        <v>1718</v>
      </c>
      <c r="E128" s="57" t="s">
        <v>1709</v>
      </c>
      <c r="F128" t="s">
        <v>1797</v>
      </c>
    </row>
    <row r="129" spans="1:6">
      <c r="A129" s="149"/>
      <c r="B129" s="147"/>
      <c r="C129" s="28" t="s">
        <v>1701</v>
      </c>
      <c r="D129" s="55" t="s">
        <v>1719</v>
      </c>
      <c r="E129" s="55" t="s">
        <v>1710</v>
      </c>
      <c r="F129" t="s">
        <v>1797</v>
      </c>
    </row>
    <row r="130" spans="1:6">
      <c r="A130" s="155">
        <v>25</v>
      </c>
      <c r="B130" s="155" t="s">
        <v>1752</v>
      </c>
      <c r="C130" s="10" t="s">
        <v>1753</v>
      </c>
    </row>
    <row r="131" spans="1:6">
      <c r="A131" s="145"/>
      <c r="B131" s="145"/>
      <c r="C131" t="s">
        <v>1754</v>
      </c>
    </row>
    <row r="132" spans="1:6">
      <c r="A132" s="145"/>
      <c r="B132" s="145"/>
      <c r="C132" t="s">
        <v>1755</v>
      </c>
    </row>
    <row r="133" spans="1:6">
      <c r="A133" s="145"/>
      <c r="B133" s="145"/>
      <c r="C133" t="s">
        <v>1756</v>
      </c>
    </row>
    <row r="134" spans="1:6">
      <c r="A134" s="145"/>
      <c r="B134" s="145"/>
      <c r="C134" t="s">
        <v>1757</v>
      </c>
    </row>
    <row r="135" spans="1:6">
      <c r="A135" s="145"/>
      <c r="B135" s="145"/>
      <c r="C135" t="s">
        <v>1758</v>
      </c>
    </row>
    <row r="136" spans="1:6">
      <c r="A136" s="145"/>
      <c r="B136" s="145"/>
      <c r="C136" t="s">
        <v>1759</v>
      </c>
    </row>
    <row r="137" spans="1:6">
      <c r="A137" s="145"/>
      <c r="B137" s="145"/>
      <c r="C137" t="s">
        <v>1760</v>
      </c>
    </row>
    <row r="138" spans="1:6">
      <c r="A138" s="145">
        <v>26</v>
      </c>
      <c r="B138" s="146" t="s">
        <v>1761</v>
      </c>
      <c r="C138" s="13" t="s">
        <v>1762</v>
      </c>
      <c r="D138" s="13" t="s">
        <v>1763</v>
      </c>
    </row>
    <row r="139" spans="1:6">
      <c r="A139" s="145"/>
      <c r="B139" s="146"/>
      <c r="C139" s="13" t="s">
        <v>1764</v>
      </c>
      <c r="D139" s="13" t="s">
        <v>1765</v>
      </c>
    </row>
    <row r="140" spans="1:6">
      <c r="A140" s="145"/>
      <c r="B140" s="146"/>
      <c r="C140" s="13" t="s">
        <v>1047</v>
      </c>
      <c r="D140" s="13" t="s">
        <v>1765</v>
      </c>
    </row>
    <row r="141" spans="1:6">
      <c r="A141" s="145">
        <v>27</v>
      </c>
      <c r="B141" s="146" t="s">
        <v>1791</v>
      </c>
      <c r="C141" s="13" t="s">
        <v>1766</v>
      </c>
      <c r="D141" s="13" t="s">
        <v>1767</v>
      </c>
      <c r="E141" s="13" t="s">
        <v>1768</v>
      </c>
    </row>
    <row r="142" spans="1:6">
      <c r="A142" s="145"/>
      <c r="B142" s="146"/>
      <c r="C142" s="13" t="s">
        <v>1769</v>
      </c>
      <c r="D142" s="13" t="s">
        <v>1770</v>
      </c>
      <c r="E142" s="13" t="s">
        <v>1771</v>
      </c>
    </row>
    <row r="143" spans="1:6">
      <c r="A143" s="145"/>
      <c r="B143" s="146"/>
      <c r="C143" s="13" t="s">
        <v>1772</v>
      </c>
      <c r="D143" s="13" t="s">
        <v>1773</v>
      </c>
      <c r="E143" s="13" t="s">
        <v>1774</v>
      </c>
    </row>
    <row r="144" spans="1:6">
      <c r="A144" s="145"/>
      <c r="B144" s="146"/>
      <c r="C144" s="13" t="s">
        <v>1775</v>
      </c>
      <c r="D144" s="13" t="s">
        <v>1776</v>
      </c>
      <c r="E144" s="13" t="s">
        <v>1777</v>
      </c>
    </row>
    <row r="145" spans="1:5">
      <c r="A145" s="145"/>
      <c r="B145" s="146"/>
      <c r="C145" s="13" t="s">
        <v>1778</v>
      </c>
      <c r="D145" s="13" t="s">
        <v>1779</v>
      </c>
      <c r="E145" s="13" t="s">
        <v>1780</v>
      </c>
    </row>
    <row r="146" spans="1:5">
      <c r="A146" s="145"/>
      <c r="B146" s="146"/>
      <c r="C146" s="13" t="s">
        <v>1781</v>
      </c>
      <c r="D146" s="13" t="s">
        <v>1782</v>
      </c>
      <c r="E146" s="13" t="s">
        <v>1783</v>
      </c>
    </row>
    <row r="147" spans="1:5">
      <c r="A147" s="145"/>
      <c r="B147" s="146"/>
      <c r="C147" s="13" t="s">
        <v>1784</v>
      </c>
      <c r="D147" s="13" t="s">
        <v>1785</v>
      </c>
      <c r="E147" s="13" t="s">
        <v>1786</v>
      </c>
    </row>
    <row r="148" spans="1:5">
      <c r="A148" s="145"/>
      <c r="B148" s="146"/>
      <c r="C148" s="13" t="s">
        <v>1787</v>
      </c>
      <c r="D148" s="13" t="s">
        <v>1788</v>
      </c>
      <c r="E148" s="13" t="s">
        <v>1789</v>
      </c>
    </row>
    <row r="149" spans="1:5" ht="28.8">
      <c r="A149" s="145"/>
      <c r="B149" s="146"/>
      <c r="C149" s="13" t="s">
        <v>845</v>
      </c>
      <c r="D149" s="13" t="s">
        <v>849</v>
      </c>
      <c r="E149" s="13" t="s">
        <v>1790</v>
      </c>
    </row>
    <row r="150" spans="1:5">
      <c r="A150" s="145">
        <v>28</v>
      </c>
      <c r="B150" s="157" t="s">
        <v>196</v>
      </c>
      <c r="C150" s="153" t="s">
        <v>1749</v>
      </c>
      <c r="D150" s="154"/>
      <c r="E150" s="154"/>
    </row>
    <row r="151" spans="1:5">
      <c r="A151" s="145"/>
      <c r="B151" s="157"/>
      <c r="C151" s="156" t="s">
        <v>1799</v>
      </c>
      <c r="D151" s="156"/>
      <c r="E151" s="156"/>
    </row>
    <row r="152" spans="1:5">
      <c r="A152" s="145"/>
      <c r="B152" s="157"/>
      <c r="C152" s="153" t="s">
        <v>1748</v>
      </c>
      <c r="D152" s="154"/>
      <c r="E152" s="154"/>
    </row>
    <row r="153" spans="1:5">
      <c r="A153" s="145"/>
      <c r="B153" s="157"/>
      <c r="C153" s="156" t="s">
        <v>1800</v>
      </c>
      <c r="D153" s="156"/>
      <c r="E153" s="156"/>
    </row>
    <row r="154" spans="1:5">
      <c r="A154" s="56">
        <v>29</v>
      </c>
      <c r="B154" t="s">
        <v>43</v>
      </c>
      <c r="C154" t="s">
        <v>698</v>
      </c>
      <c r="D154" t="s">
        <v>1835</v>
      </c>
    </row>
    <row r="155" spans="1:5">
      <c r="A155" s="56">
        <v>30</v>
      </c>
      <c r="B155" s="146" t="s">
        <v>42</v>
      </c>
      <c r="C155" s="80" t="s">
        <v>1836</v>
      </c>
      <c r="D155" s="79" t="s">
        <v>1837</v>
      </c>
      <c r="E155" s="79" t="s">
        <v>1838</v>
      </c>
    </row>
    <row r="156" spans="1:5">
      <c r="B156" s="146"/>
      <c r="C156" s="80" t="s">
        <v>1839</v>
      </c>
      <c r="D156" s="79" t="s">
        <v>1840</v>
      </c>
      <c r="E156" s="79" t="s">
        <v>1840</v>
      </c>
    </row>
    <row r="157" spans="1:5" ht="28.8">
      <c r="B157" s="146"/>
      <c r="C157" s="80" t="s">
        <v>1841</v>
      </c>
      <c r="D157" s="79" t="s">
        <v>1842</v>
      </c>
      <c r="E157" s="79" t="s">
        <v>1843</v>
      </c>
    </row>
    <row r="158" spans="1:5" ht="43.2">
      <c r="B158" s="146"/>
      <c r="C158" s="80" t="s">
        <v>1844</v>
      </c>
      <c r="D158" s="79" t="s">
        <v>1845</v>
      </c>
      <c r="E158" s="79" t="s">
        <v>1846</v>
      </c>
    </row>
    <row r="159" spans="1:5" ht="43.2">
      <c r="B159" s="146"/>
      <c r="C159" s="80" t="s">
        <v>1847</v>
      </c>
      <c r="D159" s="79" t="s">
        <v>1848</v>
      </c>
      <c r="E159" s="79" t="s">
        <v>1849</v>
      </c>
    </row>
    <row r="160" spans="1:5" ht="43.2">
      <c r="B160" s="146"/>
      <c r="C160" s="80" t="s">
        <v>1850</v>
      </c>
      <c r="D160" s="79" t="s">
        <v>1851</v>
      </c>
      <c r="E160" s="79" t="s">
        <v>1852</v>
      </c>
    </row>
    <row r="161" spans="1:5" ht="28.8">
      <c r="B161" s="146"/>
      <c r="C161" s="80" t="s">
        <v>1853</v>
      </c>
      <c r="D161" s="79" t="s">
        <v>1854</v>
      </c>
      <c r="E161" s="79" t="s">
        <v>1855</v>
      </c>
    </row>
    <row r="162" spans="1:5" ht="28.8">
      <c r="B162" s="146"/>
      <c r="C162" s="80" t="s">
        <v>1856</v>
      </c>
      <c r="D162" s="79" t="s">
        <v>1857</v>
      </c>
      <c r="E162" s="79" t="s">
        <v>1858</v>
      </c>
    </row>
    <row r="163" spans="1:5" ht="28.8">
      <c r="B163" s="146"/>
      <c r="C163" s="80" t="s">
        <v>1859</v>
      </c>
      <c r="D163" s="79" t="s">
        <v>1860</v>
      </c>
      <c r="E163" s="79" t="s">
        <v>1861</v>
      </c>
    </row>
    <row r="164" spans="1:5" ht="28.8">
      <c r="B164" s="146"/>
      <c r="C164" s="80" t="s">
        <v>1862</v>
      </c>
      <c r="D164" s="79" t="s">
        <v>1863</v>
      </c>
      <c r="E164" s="79" t="s">
        <v>1864</v>
      </c>
    </row>
    <row r="165" spans="1:5" ht="28.8">
      <c r="B165" s="146"/>
      <c r="C165" s="80" t="s">
        <v>1865</v>
      </c>
      <c r="D165" s="79" t="s">
        <v>1866</v>
      </c>
      <c r="E165" s="79" t="s">
        <v>1867</v>
      </c>
    </row>
    <row r="166" spans="1:5" ht="28.8">
      <c r="B166" s="146"/>
      <c r="C166" s="80" t="s">
        <v>1868</v>
      </c>
      <c r="D166" s="79" t="s">
        <v>1869</v>
      </c>
      <c r="E166" s="79" t="s">
        <v>1870</v>
      </c>
    </row>
    <row r="167" spans="1:5" ht="28.8">
      <c r="B167" s="146"/>
      <c r="C167" s="80" t="s">
        <v>1871</v>
      </c>
      <c r="D167" s="79" t="s">
        <v>1872</v>
      </c>
      <c r="E167" s="79" t="s">
        <v>1873</v>
      </c>
    </row>
    <row r="168" spans="1:5">
      <c r="B168" s="146"/>
      <c r="C168" s="80" t="s">
        <v>1874</v>
      </c>
      <c r="D168" s="79" t="s">
        <v>1874</v>
      </c>
      <c r="E168" s="79" t="s">
        <v>1874</v>
      </c>
    </row>
    <row r="169" spans="1:5">
      <c r="A169" s="56">
        <v>31</v>
      </c>
      <c r="B169" s="146" t="s">
        <v>1935</v>
      </c>
      <c r="C169" s="87" t="s">
        <v>1937</v>
      </c>
      <c r="D169" s="88"/>
    </row>
    <row r="170" spans="1:5">
      <c r="B170" s="146"/>
      <c r="C170" s="87" t="s">
        <v>1938</v>
      </c>
    </row>
    <row r="171" spans="1:5">
      <c r="A171" s="145">
        <v>32</v>
      </c>
      <c r="B171" s="146" t="s">
        <v>2136</v>
      </c>
      <c r="C171" s="87" t="s">
        <v>2137</v>
      </c>
    </row>
    <row r="172" spans="1:5">
      <c r="A172" s="145"/>
      <c r="B172" s="146"/>
      <c r="C172" s="87" t="s">
        <v>2138</v>
      </c>
    </row>
    <row r="173" spans="1:5">
      <c r="A173" s="145"/>
      <c r="B173" s="146"/>
      <c r="C173" s="87" t="s">
        <v>2139</v>
      </c>
    </row>
    <row r="174" spans="1:5">
      <c r="A174" s="143">
        <v>34</v>
      </c>
      <c r="B174" s="138" t="s">
        <v>2202</v>
      </c>
      <c r="C174" s="163" t="s">
        <v>2184</v>
      </c>
      <c r="D174" s="164" t="s">
        <v>2184</v>
      </c>
      <c r="E174" s="165" t="s">
        <v>2203</v>
      </c>
    </row>
    <row r="175" spans="1:5">
      <c r="A175" s="143"/>
      <c r="B175" s="138"/>
      <c r="C175" s="163" t="s">
        <v>2181</v>
      </c>
      <c r="D175" s="164" t="s">
        <v>2204</v>
      </c>
      <c r="E175" s="163" t="s">
        <v>2205</v>
      </c>
    </row>
    <row r="176" spans="1:5">
      <c r="A176" s="143"/>
      <c r="B176" s="138"/>
      <c r="C176" s="163" t="s">
        <v>2182</v>
      </c>
      <c r="D176" s="164" t="s">
        <v>2206</v>
      </c>
      <c r="E176" s="163" t="s">
        <v>2207</v>
      </c>
    </row>
    <row r="177" spans="1:6">
      <c r="A177" s="143"/>
      <c r="B177" s="138"/>
      <c r="C177" s="163" t="s">
        <v>2208</v>
      </c>
      <c r="D177" s="164" t="s">
        <v>2209</v>
      </c>
      <c r="E177" s="163" t="s">
        <v>2210</v>
      </c>
    </row>
    <row r="178" spans="1:6" ht="28.8">
      <c r="A178" s="143"/>
      <c r="B178" s="138"/>
      <c r="C178" s="163" t="s">
        <v>2211</v>
      </c>
      <c r="D178" s="164" t="s">
        <v>2212</v>
      </c>
      <c r="E178" s="163" t="s">
        <v>2212</v>
      </c>
    </row>
    <row r="179" spans="1:6">
      <c r="A179" s="143"/>
      <c r="B179" s="138"/>
      <c r="C179" s="163" t="s">
        <v>2183</v>
      </c>
      <c r="D179" s="164" t="s">
        <v>2183</v>
      </c>
      <c r="E179" s="163" t="s">
        <v>2183</v>
      </c>
    </row>
    <row r="180" spans="1:6">
      <c r="A180" s="143"/>
      <c r="B180" s="138"/>
      <c r="C180" s="163" t="s">
        <v>2213</v>
      </c>
      <c r="D180" s="164" t="s">
        <v>2213</v>
      </c>
      <c r="E180" s="163" t="s">
        <v>2213</v>
      </c>
    </row>
    <row r="181" spans="1:6">
      <c r="B181" s="138"/>
      <c r="C181" s="163" t="s">
        <v>2214</v>
      </c>
      <c r="D181" s="164" t="s">
        <v>2215</v>
      </c>
      <c r="E181" s="163" t="s">
        <v>2215</v>
      </c>
      <c r="F181" s="163"/>
    </row>
    <row r="182" spans="1:6" ht="28.8">
      <c r="A182" s="56">
        <v>35</v>
      </c>
      <c r="B182" s="166" t="s">
        <v>2199</v>
      </c>
      <c r="C182" s="163" t="s">
        <v>2216</v>
      </c>
      <c r="D182" s="164" t="s">
        <v>2217</v>
      </c>
      <c r="E182" s="165" t="s">
        <v>2217</v>
      </c>
    </row>
    <row r="183" spans="1:6">
      <c r="B183" s="166"/>
      <c r="C183" s="163" t="s">
        <v>2218</v>
      </c>
      <c r="D183" s="164" t="s">
        <v>2219</v>
      </c>
      <c r="E183" s="163" t="s">
        <v>2219</v>
      </c>
    </row>
    <row r="184" spans="1:6">
      <c r="B184" s="166"/>
      <c r="C184" s="163" t="s">
        <v>2214</v>
      </c>
      <c r="D184" s="164" t="s">
        <v>2215</v>
      </c>
      <c r="E184" s="163" t="s">
        <v>2215</v>
      </c>
    </row>
    <row r="185" spans="1:6">
      <c r="B185" s="166" t="s">
        <v>2200</v>
      </c>
      <c r="C185" s="163" t="s">
        <v>1874</v>
      </c>
      <c r="D185" s="164" t="s">
        <v>2221</v>
      </c>
      <c r="E185" s="163" t="s">
        <v>2220</v>
      </c>
    </row>
    <row r="189" spans="1:6">
      <c r="F189" s="163"/>
    </row>
  </sheetData>
  <mergeCells count="64">
    <mergeCell ref="B171:B173"/>
    <mergeCell ref="A171:A173"/>
    <mergeCell ref="B169:B170"/>
    <mergeCell ref="A150:A153"/>
    <mergeCell ref="B155:B168"/>
    <mergeCell ref="C150:E150"/>
    <mergeCell ref="C151:E151"/>
    <mergeCell ref="C152:E152"/>
    <mergeCell ref="C153:E153"/>
    <mergeCell ref="B150:B153"/>
    <mergeCell ref="B138:B140"/>
    <mergeCell ref="A138:A140"/>
    <mergeCell ref="C77:E77"/>
    <mergeCell ref="C89:E89"/>
    <mergeCell ref="A113:A117"/>
    <mergeCell ref="B113:B117"/>
    <mergeCell ref="A118:A120"/>
    <mergeCell ref="B118:B120"/>
    <mergeCell ref="A98:A100"/>
    <mergeCell ref="B98:B100"/>
    <mergeCell ref="A101:A104"/>
    <mergeCell ref="B101:B104"/>
    <mergeCell ref="B130:B137"/>
    <mergeCell ref="A130:A137"/>
    <mergeCell ref="A73:A76"/>
    <mergeCell ref="B73:B76"/>
    <mergeCell ref="A77:A97"/>
    <mergeCell ref="B77:B97"/>
    <mergeCell ref="A121:A129"/>
    <mergeCell ref="B121:B129"/>
    <mergeCell ref="A105:A106"/>
    <mergeCell ref="B105:B106"/>
    <mergeCell ref="A107:A108"/>
    <mergeCell ref="B107:B108"/>
    <mergeCell ref="A109:A112"/>
    <mergeCell ref="B109:B112"/>
    <mergeCell ref="A56:A60"/>
    <mergeCell ref="B56:B60"/>
    <mergeCell ref="A61:A63"/>
    <mergeCell ref="B61:B63"/>
    <mergeCell ref="A64:A72"/>
    <mergeCell ref="B64:B72"/>
    <mergeCell ref="A2:A9"/>
    <mergeCell ref="B2:B9"/>
    <mergeCell ref="A10:A14"/>
    <mergeCell ref="B10:B14"/>
    <mergeCell ref="A15:A21"/>
    <mergeCell ref="B15:B21"/>
    <mergeCell ref="A32:A36"/>
    <mergeCell ref="B32:B36"/>
    <mergeCell ref="B141:B149"/>
    <mergeCell ref="A141:A149"/>
    <mergeCell ref="A22:A23"/>
    <mergeCell ref="B22:B23"/>
    <mergeCell ref="A24:A28"/>
    <mergeCell ref="B24:B28"/>
    <mergeCell ref="A29:A31"/>
    <mergeCell ref="B29:B31"/>
    <mergeCell ref="A37:A41"/>
    <mergeCell ref="B37:B41"/>
    <mergeCell ref="A42:A44"/>
    <mergeCell ref="B42:B44"/>
    <mergeCell ref="A45:A55"/>
    <mergeCell ref="B45:B5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pane ySplit="1" topLeftCell="A26" activePane="bottomLeft" state="frozen"/>
      <selection pane="bottomLeft" activeCell="B9" sqref="B9"/>
    </sheetView>
  </sheetViews>
  <sheetFormatPr defaultRowHeight="14.4"/>
  <cols>
    <col min="1" max="1" width="30.5546875" bestFit="1" customWidth="1"/>
    <col min="2" max="2" width="13.6640625" customWidth="1"/>
    <col min="3" max="3" width="19.109375" bestFit="1" customWidth="1"/>
    <col min="4" max="4" width="35" bestFit="1" customWidth="1"/>
    <col min="5" max="5" width="20.88671875" bestFit="1" customWidth="1"/>
    <col min="6" max="6" width="43.5546875" bestFit="1" customWidth="1"/>
    <col min="7" max="7" width="53.33203125" bestFit="1" customWidth="1"/>
  </cols>
  <sheetData>
    <row r="1" spans="1:7">
      <c r="A1" s="62" t="s">
        <v>121</v>
      </c>
      <c r="B1" s="62" t="s">
        <v>50</v>
      </c>
      <c r="C1" s="62" t="s">
        <v>122</v>
      </c>
      <c r="D1" s="62" t="s">
        <v>1804</v>
      </c>
      <c r="E1" s="62" t="s">
        <v>123</v>
      </c>
      <c r="F1" s="62" t="s">
        <v>124</v>
      </c>
      <c r="G1" s="62" t="s">
        <v>1805</v>
      </c>
    </row>
    <row r="2" spans="1:7" ht="14.4" customHeight="1">
      <c r="A2" s="158" t="s">
        <v>119</v>
      </c>
      <c r="B2" s="63" t="s">
        <v>125</v>
      </c>
      <c r="C2" s="63" t="s">
        <v>126</v>
      </c>
      <c r="D2" s="64" t="s">
        <v>127</v>
      </c>
      <c r="E2" s="64" t="s">
        <v>127</v>
      </c>
      <c r="F2" s="64" t="s">
        <v>128</v>
      </c>
      <c r="G2" s="64" t="s">
        <v>127</v>
      </c>
    </row>
    <row r="3" spans="1:7" ht="28.8">
      <c r="A3" s="157"/>
      <c r="B3" s="63" t="s">
        <v>129</v>
      </c>
      <c r="C3" s="63" t="s">
        <v>130</v>
      </c>
      <c r="D3" s="70" t="s">
        <v>1806</v>
      </c>
      <c r="E3" s="64" t="s">
        <v>131</v>
      </c>
      <c r="F3" s="64" t="s">
        <v>127</v>
      </c>
      <c r="G3" s="64" t="s">
        <v>127</v>
      </c>
    </row>
    <row r="4" spans="1:7">
      <c r="A4" s="157"/>
      <c r="B4" s="63" t="s">
        <v>132</v>
      </c>
      <c r="C4" s="63" t="s">
        <v>133</v>
      </c>
      <c r="D4" s="61" t="s">
        <v>127</v>
      </c>
      <c r="E4" s="64" t="s">
        <v>127</v>
      </c>
      <c r="F4" s="64" t="s">
        <v>134</v>
      </c>
      <c r="G4" s="64" t="s">
        <v>127</v>
      </c>
    </row>
    <row r="5" spans="1:7" s="130" customFormat="1" ht="28.8">
      <c r="A5" s="157"/>
      <c r="B5" s="127" t="s">
        <v>135</v>
      </c>
      <c r="C5" s="127" t="s">
        <v>136</v>
      </c>
      <c r="D5" s="97" t="s">
        <v>1807</v>
      </c>
      <c r="E5" s="128" t="s">
        <v>131</v>
      </c>
      <c r="F5" s="128" t="s">
        <v>127</v>
      </c>
      <c r="G5" s="129" t="s">
        <v>1808</v>
      </c>
    </row>
    <row r="6" spans="1:7">
      <c r="A6" s="157"/>
      <c r="B6" s="63" t="s">
        <v>137</v>
      </c>
      <c r="C6" s="63" t="s">
        <v>138</v>
      </c>
      <c r="D6" s="64" t="s">
        <v>127</v>
      </c>
      <c r="E6" s="64" t="s">
        <v>139</v>
      </c>
      <c r="F6" s="64" t="s">
        <v>127</v>
      </c>
      <c r="G6" s="64" t="s">
        <v>127</v>
      </c>
    </row>
    <row r="7" spans="1:7" ht="28.8">
      <c r="A7" s="157"/>
      <c r="B7" s="63" t="s">
        <v>140</v>
      </c>
      <c r="C7" s="63" t="s">
        <v>141</v>
      </c>
      <c r="D7" s="64" t="s">
        <v>127</v>
      </c>
      <c r="E7" s="64" t="s">
        <v>139</v>
      </c>
      <c r="F7" s="64" t="s">
        <v>127</v>
      </c>
      <c r="G7" s="64" t="s">
        <v>127</v>
      </c>
    </row>
    <row r="8" spans="1:7" ht="43.2">
      <c r="A8" s="157"/>
      <c r="B8" s="66" t="s">
        <v>142</v>
      </c>
      <c r="C8" s="63" t="s">
        <v>142</v>
      </c>
      <c r="D8" s="69" t="s">
        <v>1809</v>
      </c>
      <c r="E8" s="71" t="s">
        <v>1810</v>
      </c>
      <c r="F8" s="65" t="s">
        <v>143</v>
      </c>
      <c r="G8" s="64" t="s">
        <v>127</v>
      </c>
    </row>
    <row r="9" spans="1:7" ht="28.8">
      <c r="A9" s="157"/>
      <c r="B9" s="66" t="s">
        <v>144</v>
      </c>
      <c r="C9" s="72" t="s">
        <v>1811</v>
      </c>
      <c r="D9" s="73" t="s">
        <v>1812</v>
      </c>
      <c r="E9" s="64" t="s">
        <v>127</v>
      </c>
      <c r="F9" s="64" t="s">
        <v>127</v>
      </c>
      <c r="G9" s="64" t="s">
        <v>127</v>
      </c>
    </row>
    <row r="10" spans="1:7" s="1" customFormat="1" ht="43.2">
      <c r="A10" s="157"/>
      <c r="B10" s="74" t="s">
        <v>145</v>
      </c>
      <c r="C10" s="75" t="s">
        <v>1813</v>
      </c>
      <c r="D10" s="76" t="s">
        <v>127</v>
      </c>
      <c r="E10" s="76" t="s">
        <v>127</v>
      </c>
      <c r="F10" s="77" t="s">
        <v>1814</v>
      </c>
      <c r="G10" s="68" t="s">
        <v>127</v>
      </c>
    </row>
    <row r="11" spans="1:7" s="1" customFormat="1" ht="43.2">
      <c r="A11" s="157"/>
      <c r="B11" s="74" t="s">
        <v>146</v>
      </c>
      <c r="C11" s="75" t="s">
        <v>1815</v>
      </c>
      <c r="D11" s="76" t="s">
        <v>127</v>
      </c>
      <c r="E11" s="71" t="s">
        <v>1810</v>
      </c>
      <c r="F11" s="67" t="s">
        <v>147</v>
      </c>
      <c r="G11" s="68" t="s">
        <v>127</v>
      </c>
    </row>
    <row r="12" spans="1:7" s="1" customFormat="1" ht="43.2">
      <c r="A12" s="157"/>
      <c r="B12" s="74" t="s">
        <v>148</v>
      </c>
      <c r="C12" s="75" t="s">
        <v>1816</v>
      </c>
      <c r="D12" s="76" t="s">
        <v>127</v>
      </c>
      <c r="E12" s="71" t="s">
        <v>1810</v>
      </c>
      <c r="F12" s="67" t="s">
        <v>149</v>
      </c>
      <c r="G12" s="68" t="s">
        <v>127</v>
      </c>
    </row>
    <row r="13" spans="1:7" s="1" customFormat="1" ht="43.2">
      <c r="A13" s="157"/>
      <c r="B13" s="74" t="s">
        <v>150</v>
      </c>
      <c r="C13" s="75" t="s">
        <v>1817</v>
      </c>
      <c r="D13" s="76" t="s">
        <v>127</v>
      </c>
      <c r="E13" s="71" t="s">
        <v>1810</v>
      </c>
      <c r="F13" s="67" t="s">
        <v>149</v>
      </c>
      <c r="G13" s="68" t="s">
        <v>127</v>
      </c>
    </row>
    <row r="14" spans="1:7" ht="43.2">
      <c r="A14" s="157"/>
      <c r="B14" s="66" t="s">
        <v>151</v>
      </c>
      <c r="C14" s="63" t="s">
        <v>152</v>
      </c>
      <c r="D14" s="64" t="s">
        <v>127</v>
      </c>
      <c r="E14" s="71" t="s">
        <v>1810</v>
      </c>
      <c r="F14" s="65" t="s">
        <v>153</v>
      </c>
      <c r="G14" s="64" t="s">
        <v>127</v>
      </c>
    </row>
    <row r="15" spans="1:7" ht="43.2">
      <c r="A15" s="157"/>
      <c r="B15" s="66" t="s">
        <v>154</v>
      </c>
      <c r="C15" s="63" t="s">
        <v>155</v>
      </c>
      <c r="D15" s="64" t="s">
        <v>127</v>
      </c>
      <c r="E15" s="71" t="s">
        <v>1810</v>
      </c>
      <c r="F15" s="65" t="s">
        <v>153</v>
      </c>
      <c r="G15" s="64" t="s">
        <v>127</v>
      </c>
    </row>
    <row r="16" spans="1:7" s="1" customFormat="1" ht="43.2">
      <c r="A16" s="157"/>
      <c r="B16" s="66" t="s">
        <v>156</v>
      </c>
      <c r="C16" s="72" t="s">
        <v>1818</v>
      </c>
      <c r="D16" s="68" t="s">
        <v>127</v>
      </c>
      <c r="E16" s="71" t="s">
        <v>1810</v>
      </c>
      <c r="F16" s="67" t="s">
        <v>157</v>
      </c>
      <c r="G16" s="68" t="s">
        <v>127</v>
      </c>
    </row>
    <row r="17" spans="1:7" s="1" customFormat="1" ht="100.8">
      <c r="A17" s="157"/>
      <c r="B17" s="66" t="s">
        <v>158</v>
      </c>
      <c r="C17" s="72" t="s">
        <v>1819</v>
      </c>
      <c r="D17" s="78" t="s">
        <v>1820</v>
      </c>
      <c r="E17" s="68" t="s">
        <v>127</v>
      </c>
      <c r="F17" s="61" t="s">
        <v>127</v>
      </c>
      <c r="G17" s="68" t="s">
        <v>127</v>
      </c>
    </row>
    <row r="18" spans="1:7" s="1" customFormat="1" ht="43.2">
      <c r="A18"/>
      <c r="B18" s="75" t="s">
        <v>1916</v>
      </c>
      <c r="C18" s="75" t="s">
        <v>1917</v>
      </c>
      <c r="D18" s="76" t="s">
        <v>127</v>
      </c>
      <c r="E18" s="71" t="s">
        <v>1810</v>
      </c>
      <c r="F18" s="67" t="s">
        <v>1918</v>
      </c>
      <c r="G18" s="68" t="s">
        <v>127</v>
      </c>
    </row>
    <row r="19" spans="1:7" s="1" customFormat="1" ht="43.2">
      <c r="A19"/>
      <c r="B19" s="75" t="s">
        <v>1919</v>
      </c>
      <c r="C19" s="75" t="s">
        <v>1920</v>
      </c>
      <c r="D19" s="76" t="s">
        <v>127</v>
      </c>
      <c r="E19" s="71" t="s">
        <v>1810</v>
      </c>
      <c r="F19" s="67" t="s">
        <v>1921</v>
      </c>
      <c r="G19" s="68" t="s">
        <v>127</v>
      </c>
    </row>
    <row r="20" spans="1:7" s="1" customFormat="1" ht="43.2">
      <c r="A20"/>
      <c r="B20" s="75" t="s">
        <v>1922</v>
      </c>
      <c r="C20" s="75" t="s">
        <v>1923</v>
      </c>
      <c r="D20" s="76" t="s">
        <v>127</v>
      </c>
      <c r="E20" s="71" t="s">
        <v>1810</v>
      </c>
      <c r="F20" s="67" t="s">
        <v>1924</v>
      </c>
      <c r="G20" s="68" t="s">
        <v>127</v>
      </c>
    </row>
    <row r="21" spans="1:7" s="1" customFormat="1" ht="43.2">
      <c r="A21"/>
      <c r="B21" s="75" t="s">
        <v>1925</v>
      </c>
      <c r="C21" s="75" t="s">
        <v>1926</v>
      </c>
      <c r="D21" s="76" t="s">
        <v>127</v>
      </c>
      <c r="E21" s="71" t="s">
        <v>1810</v>
      </c>
      <c r="F21" s="67" t="s">
        <v>1921</v>
      </c>
      <c r="G21" s="68" t="s">
        <v>127</v>
      </c>
    </row>
    <row r="22" spans="1:7" s="1" customFormat="1" ht="28.8">
      <c r="A22"/>
      <c r="B22" s="83" t="s">
        <v>1927</v>
      </c>
      <c r="C22" s="83" t="s">
        <v>1928</v>
      </c>
      <c r="D22" s="76" t="s">
        <v>127</v>
      </c>
      <c r="E22" s="76" t="s">
        <v>131</v>
      </c>
      <c r="F22" s="76" t="s">
        <v>127</v>
      </c>
      <c r="G22" s="68" t="s">
        <v>127</v>
      </c>
    </row>
    <row r="23" spans="1:7" ht="43.2">
      <c r="B23" s="84" t="s">
        <v>1929</v>
      </c>
      <c r="C23" s="84" t="s">
        <v>1930</v>
      </c>
      <c r="D23" s="76" t="s">
        <v>127</v>
      </c>
      <c r="E23" s="76" t="s">
        <v>127</v>
      </c>
      <c r="F23" s="67" t="s">
        <v>147</v>
      </c>
      <c r="G23" s="68" t="s">
        <v>127</v>
      </c>
    </row>
  </sheetData>
  <mergeCells count="1">
    <mergeCell ref="A2:A17"/>
  </mergeCells>
  <conditionalFormatting sqref="D9">
    <cfRule type="duplicateValues" dxfId="5" priority="4"/>
    <cfRule type="duplicateValues" dxfId="4" priority="5"/>
    <cfRule type="duplicateValues" dxfId="3" priority="6"/>
  </conditionalFormatting>
  <conditionalFormatting sqref="D17">
    <cfRule type="duplicateValues" dxfId="2" priority="1"/>
    <cfRule type="duplicateValues" dxfId="1" priority="2"/>
    <cfRule type="duplicateValues" dxfId="0" priority="3"/>
  </conditionalFormatting>
  <hyperlinks>
    <hyperlink ref="G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7" sqref="B7"/>
    </sheetView>
  </sheetViews>
  <sheetFormatPr defaultRowHeight="14.4"/>
  <cols>
    <col min="1" max="1" width="17.33203125" bestFit="1" customWidth="1"/>
    <col min="2" max="2" width="27.33203125" bestFit="1" customWidth="1"/>
    <col min="3" max="3" width="6.6640625" bestFit="1" customWidth="1"/>
  </cols>
  <sheetData>
    <row r="1" spans="1:3">
      <c r="A1" s="6" t="s">
        <v>2</v>
      </c>
      <c r="B1" s="6" t="s">
        <v>183</v>
      </c>
      <c r="C1" s="6" t="s">
        <v>177</v>
      </c>
    </row>
    <row r="2" spans="1:3">
      <c r="A2" t="s">
        <v>60</v>
      </c>
      <c r="B2" t="s">
        <v>178</v>
      </c>
      <c r="C2">
        <v>10</v>
      </c>
    </row>
    <row r="3" spans="1:3">
      <c r="A3" t="s">
        <v>80</v>
      </c>
      <c r="B3" t="s">
        <v>179</v>
      </c>
      <c r="C3">
        <v>29</v>
      </c>
    </row>
    <row r="4" spans="1:3">
      <c r="A4" t="s">
        <v>84</v>
      </c>
      <c r="B4" t="s">
        <v>180</v>
      </c>
      <c r="C4">
        <v>5</v>
      </c>
    </row>
    <row r="5" spans="1:3">
      <c r="A5" t="s">
        <v>181</v>
      </c>
      <c r="C5">
        <v>30</v>
      </c>
    </row>
    <row r="6" spans="1:3">
      <c r="A6" t="s">
        <v>1821</v>
      </c>
      <c r="C6">
        <v>9</v>
      </c>
    </row>
    <row r="7" spans="1:3">
      <c r="A7" t="s">
        <v>132</v>
      </c>
      <c r="B7" t="s">
        <v>192</v>
      </c>
      <c r="C7" t="s">
        <v>182</v>
      </c>
    </row>
    <row r="8" spans="1:3">
      <c r="A8" t="s">
        <v>184</v>
      </c>
      <c r="C8">
        <v>250</v>
      </c>
    </row>
    <row r="9" spans="1:3">
      <c r="A9" t="s">
        <v>185</v>
      </c>
      <c r="C9">
        <v>40</v>
      </c>
    </row>
    <row r="10" spans="1:3">
      <c r="A10" t="s">
        <v>4</v>
      </c>
      <c r="C10">
        <v>250</v>
      </c>
    </row>
    <row r="11" spans="1:3">
      <c r="A11" t="s">
        <v>172</v>
      </c>
      <c r="C11">
        <v>80</v>
      </c>
    </row>
    <row r="12" spans="1:3">
      <c r="A12" t="s">
        <v>173</v>
      </c>
      <c r="C12">
        <v>80</v>
      </c>
    </row>
    <row r="13" spans="1:3">
      <c r="A13" t="s">
        <v>174</v>
      </c>
      <c r="C13">
        <v>80</v>
      </c>
    </row>
    <row r="14" spans="1:3">
      <c r="A14" t="s">
        <v>186</v>
      </c>
      <c r="C14">
        <v>200</v>
      </c>
    </row>
    <row r="15" spans="1:3">
      <c r="A15" t="s">
        <v>187</v>
      </c>
      <c r="C15">
        <v>200</v>
      </c>
    </row>
    <row r="16" spans="1:3">
      <c r="A16" t="s">
        <v>188</v>
      </c>
      <c r="C16">
        <v>200</v>
      </c>
    </row>
    <row r="17" spans="1:3">
      <c r="A17" t="s">
        <v>189</v>
      </c>
      <c r="C17">
        <v>200</v>
      </c>
    </row>
    <row r="18" spans="1:3">
      <c r="A18" t="s">
        <v>190</v>
      </c>
      <c r="C18">
        <v>50</v>
      </c>
    </row>
    <row r="19" spans="1:3">
      <c r="A19" t="s">
        <v>191</v>
      </c>
      <c r="C19">
        <v>100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pane ySplit="1" topLeftCell="A53" activePane="bottomLeft" state="frozen"/>
      <selection pane="bottomLeft" sqref="A1:XFD1048576"/>
    </sheetView>
  </sheetViews>
  <sheetFormatPr defaultRowHeight="14.4"/>
  <cols>
    <col min="1" max="1" width="12.6640625" customWidth="1"/>
    <col min="2" max="2" width="43.88671875" customWidth="1"/>
  </cols>
  <sheetData>
    <row r="1" spans="1:2">
      <c r="A1" s="33" t="s">
        <v>695</v>
      </c>
      <c r="B1" s="33" t="s">
        <v>696</v>
      </c>
    </row>
    <row r="2" spans="1:2" ht="15" thickBot="1">
      <c r="A2" s="34" t="s">
        <v>366</v>
      </c>
      <c r="B2" s="34" t="s">
        <v>200</v>
      </c>
    </row>
    <row r="3" spans="1:2" ht="15" thickBot="1">
      <c r="A3" s="9" t="s">
        <v>367</v>
      </c>
      <c r="B3" s="9" t="s">
        <v>201</v>
      </c>
    </row>
    <row r="4" spans="1:2" ht="15" thickBot="1">
      <c r="A4" s="9" t="s">
        <v>368</v>
      </c>
      <c r="B4" s="9" t="s">
        <v>202</v>
      </c>
    </row>
    <row r="5" spans="1:2" ht="15" thickBot="1">
      <c r="A5" s="9" t="s">
        <v>370</v>
      </c>
      <c r="B5" s="9" t="s">
        <v>369</v>
      </c>
    </row>
    <row r="6" spans="1:2" ht="15" thickBot="1">
      <c r="A6" s="9" t="s">
        <v>371</v>
      </c>
      <c r="B6" s="9" t="s">
        <v>203</v>
      </c>
    </row>
    <row r="7" spans="1:2" ht="15" thickBot="1">
      <c r="A7" s="9" t="s">
        <v>372</v>
      </c>
      <c r="B7" s="9" t="s">
        <v>204</v>
      </c>
    </row>
    <row r="8" spans="1:2" ht="15" thickBot="1">
      <c r="A8" s="9" t="s">
        <v>374</v>
      </c>
      <c r="B8" s="9" t="s">
        <v>373</v>
      </c>
    </row>
    <row r="9" spans="1:2" ht="15" thickBot="1">
      <c r="A9" s="9" t="s">
        <v>376</v>
      </c>
      <c r="B9" s="9" t="s">
        <v>375</v>
      </c>
    </row>
    <row r="10" spans="1:2" ht="15" thickBot="1">
      <c r="A10" s="9" t="s">
        <v>377</v>
      </c>
      <c r="B10" s="9" t="s">
        <v>205</v>
      </c>
    </row>
    <row r="11" spans="1:2" ht="15" thickBot="1">
      <c r="A11" s="9" t="s">
        <v>378</v>
      </c>
      <c r="B11" s="9" t="s">
        <v>206</v>
      </c>
    </row>
    <row r="12" spans="1:2" ht="15" thickBot="1">
      <c r="A12" s="9" t="s">
        <v>379</v>
      </c>
      <c r="B12" s="9" t="s">
        <v>207</v>
      </c>
    </row>
    <row r="13" spans="1:2" ht="15" thickBot="1">
      <c r="A13" s="9" t="s">
        <v>381</v>
      </c>
      <c r="B13" s="9" t="s">
        <v>380</v>
      </c>
    </row>
    <row r="14" spans="1:2" ht="15" thickBot="1">
      <c r="A14" s="9" t="s">
        <v>382</v>
      </c>
      <c r="B14" s="9" t="s">
        <v>208</v>
      </c>
    </row>
    <row r="15" spans="1:2" ht="15" thickBot="1">
      <c r="A15" s="9" t="s">
        <v>383</v>
      </c>
      <c r="B15" s="9" t="s">
        <v>209</v>
      </c>
    </row>
    <row r="16" spans="1:2" ht="15" thickBot="1">
      <c r="A16" s="9" t="s">
        <v>384</v>
      </c>
      <c r="B16" s="9" t="s">
        <v>210</v>
      </c>
    </row>
    <row r="17" spans="1:2" ht="15" thickBot="1">
      <c r="A17" s="9" t="s">
        <v>385</v>
      </c>
      <c r="B17" s="9" t="s">
        <v>684</v>
      </c>
    </row>
    <row r="18" spans="1:2" ht="15" thickBot="1">
      <c r="A18" s="9" t="s">
        <v>386</v>
      </c>
      <c r="B18" s="9" t="s">
        <v>211</v>
      </c>
    </row>
    <row r="19" spans="1:2" ht="15" thickBot="1">
      <c r="A19" s="9" t="s">
        <v>387</v>
      </c>
      <c r="B19" s="9" t="s">
        <v>212</v>
      </c>
    </row>
    <row r="20" spans="1:2" ht="15" thickBot="1">
      <c r="A20" s="9" t="s">
        <v>388</v>
      </c>
      <c r="B20" s="9" t="s">
        <v>213</v>
      </c>
    </row>
    <row r="21" spans="1:2" ht="15" thickBot="1">
      <c r="A21" s="9" t="s">
        <v>389</v>
      </c>
      <c r="B21" s="9" t="s">
        <v>214</v>
      </c>
    </row>
    <row r="22" spans="1:2" ht="15" thickBot="1">
      <c r="A22" s="9" t="s">
        <v>390</v>
      </c>
      <c r="B22" s="9" t="s">
        <v>215</v>
      </c>
    </row>
    <row r="23" spans="1:2" ht="15" thickBot="1">
      <c r="A23" s="9" t="s">
        <v>391</v>
      </c>
      <c r="B23" s="9" t="s">
        <v>216</v>
      </c>
    </row>
    <row r="24" spans="1:2" ht="15" thickBot="1">
      <c r="A24" s="9" t="s">
        <v>392</v>
      </c>
      <c r="B24" s="9" t="s">
        <v>217</v>
      </c>
    </row>
    <row r="25" spans="1:2" ht="15" thickBot="1">
      <c r="A25" s="9" t="s">
        <v>394</v>
      </c>
      <c r="B25" s="9" t="s">
        <v>393</v>
      </c>
    </row>
    <row r="26" spans="1:2" ht="15" thickBot="1">
      <c r="A26" s="9" t="s">
        <v>395</v>
      </c>
      <c r="B26" s="9" t="s">
        <v>218</v>
      </c>
    </row>
    <row r="27" spans="1:2" ht="15" thickBot="1">
      <c r="A27" s="9" t="s">
        <v>396</v>
      </c>
      <c r="B27" s="9" t="s">
        <v>683</v>
      </c>
    </row>
    <row r="28" spans="1:2" ht="15" thickBot="1">
      <c r="A28" s="9" t="s">
        <v>398</v>
      </c>
      <c r="B28" s="9" t="s">
        <v>397</v>
      </c>
    </row>
    <row r="29" spans="1:2" ht="15" thickBot="1">
      <c r="A29" s="9" t="s">
        <v>399</v>
      </c>
      <c r="B29" s="9" t="s">
        <v>219</v>
      </c>
    </row>
    <row r="30" spans="1:2" ht="15" thickBot="1">
      <c r="A30" s="9" t="s">
        <v>400</v>
      </c>
      <c r="B30" s="9" t="s">
        <v>220</v>
      </c>
    </row>
    <row r="31" spans="1:2" ht="15" thickBot="1">
      <c r="A31" s="9" t="s">
        <v>402</v>
      </c>
      <c r="B31" s="9" t="s">
        <v>401</v>
      </c>
    </row>
    <row r="32" spans="1:2" ht="15" thickBot="1">
      <c r="A32" s="9" t="s">
        <v>403</v>
      </c>
      <c r="B32" s="9" t="s">
        <v>221</v>
      </c>
    </row>
    <row r="33" spans="1:2" ht="15" thickBot="1">
      <c r="A33" s="9" t="s">
        <v>404</v>
      </c>
      <c r="B33" s="9" t="s">
        <v>685</v>
      </c>
    </row>
    <row r="34" spans="1:2" ht="15" thickBot="1">
      <c r="A34" s="9" t="s">
        <v>406</v>
      </c>
      <c r="B34" s="9" t="s">
        <v>405</v>
      </c>
    </row>
    <row r="35" spans="1:2" ht="15" thickBot="1">
      <c r="A35" s="9" t="s">
        <v>407</v>
      </c>
      <c r="B35" s="9" t="s">
        <v>222</v>
      </c>
    </row>
    <row r="36" spans="1:2" ht="15" thickBot="1">
      <c r="A36" s="9" t="s">
        <v>408</v>
      </c>
      <c r="B36" s="9" t="s">
        <v>223</v>
      </c>
    </row>
    <row r="37" spans="1:2" ht="15" thickBot="1">
      <c r="A37" s="9" t="s">
        <v>409</v>
      </c>
      <c r="B37" s="9" t="s">
        <v>224</v>
      </c>
    </row>
    <row r="38" spans="1:2" ht="15" thickBot="1">
      <c r="A38" s="9" t="s">
        <v>411</v>
      </c>
      <c r="B38" s="9" t="s">
        <v>410</v>
      </c>
    </row>
    <row r="39" spans="1:2" ht="15" thickBot="1">
      <c r="A39" s="9" t="s">
        <v>412</v>
      </c>
      <c r="B39" s="9" t="s">
        <v>225</v>
      </c>
    </row>
    <row r="40" spans="1:2" ht="15" thickBot="1">
      <c r="A40" s="9" t="s">
        <v>413</v>
      </c>
      <c r="B40" s="9" t="s">
        <v>226</v>
      </c>
    </row>
    <row r="41" spans="1:2" ht="15" thickBot="1">
      <c r="A41" s="9" t="s">
        <v>414</v>
      </c>
      <c r="B41" s="9" t="s">
        <v>227</v>
      </c>
    </row>
    <row r="42" spans="1:2" ht="15" thickBot="1">
      <c r="A42" s="9" t="s">
        <v>415</v>
      </c>
      <c r="B42" s="9" t="s">
        <v>686</v>
      </c>
    </row>
    <row r="43" spans="1:2" ht="15" thickBot="1">
      <c r="A43" s="9" t="s">
        <v>416</v>
      </c>
      <c r="B43" s="9" t="s">
        <v>687</v>
      </c>
    </row>
    <row r="44" spans="1:2" ht="15" thickBot="1">
      <c r="A44" s="9" t="s">
        <v>417</v>
      </c>
      <c r="B44" s="9" t="s">
        <v>228</v>
      </c>
    </row>
    <row r="45" spans="1:2" ht="15" thickBot="1">
      <c r="A45" s="9" t="s">
        <v>418</v>
      </c>
      <c r="B45" s="9" t="s">
        <v>229</v>
      </c>
    </row>
    <row r="46" spans="1:2" ht="15" thickBot="1">
      <c r="A46" s="9" t="s">
        <v>419</v>
      </c>
      <c r="B46" s="9" t="s">
        <v>230</v>
      </c>
    </row>
    <row r="47" spans="1:2" ht="15" thickBot="1">
      <c r="A47" s="9" t="s">
        <v>421</v>
      </c>
      <c r="B47" s="9" t="s">
        <v>420</v>
      </c>
    </row>
    <row r="48" spans="1:2" ht="15" thickBot="1">
      <c r="A48" s="9" t="s">
        <v>422</v>
      </c>
      <c r="B48" s="9" t="s">
        <v>688</v>
      </c>
    </row>
    <row r="49" spans="1:2" ht="15" thickBot="1">
      <c r="A49" s="9" t="s">
        <v>423</v>
      </c>
      <c r="B49" s="9" t="s">
        <v>231</v>
      </c>
    </row>
    <row r="50" spans="1:2" ht="15" thickBot="1">
      <c r="A50" s="9" t="s">
        <v>424</v>
      </c>
      <c r="B50" s="9" t="s">
        <v>689</v>
      </c>
    </row>
    <row r="51" spans="1:2" ht="15" thickBot="1">
      <c r="A51" s="9" t="s">
        <v>425</v>
      </c>
      <c r="B51" s="9" t="s">
        <v>690</v>
      </c>
    </row>
    <row r="52" spans="1:2" ht="15" thickBot="1">
      <c r="A52" s="9" t="s">
        <v>426</v>
      </c>
      <c r="B52" s="9" t="s">
        <v>690</v>
      </c>
    </row>
    <row r="53" spans="1:2" ht="15" thickBot="1">
      <c r="A53" s="9" t="s">
        <v>427</v>
      </c>
      <c r="B53" s="9" t="s">
        <v>691</v>
      </c>
    </row>
    <row r="54" spans="1:2" ht="15" thickBot="1">
      <c r="A54" s="9" t="s">
        <v>428</v>
      </c>
      <c r="B54" s="9" t="s">
        <v>232</v>
      </c>
    </row>
    <row r="55" spans="1:2" ht="15" thickBot="1">
      <c r="A55" s="9" t="s">
        <v>429</v>
      </c>
      <c r="B55" s="9" t="s">
        <v>233</v>
      </c>
    </row>
    <row r="56" spans="1:2" ht="15" thickBot="1">
      <c r="A56" s="9" t="s">
        <v>430</v>
      </c>
      <c r="B56" s="9" t="s">
        <v>234</v>
      </c>
    </row>
    <row r="57" spans="1:2" ht="15" thickBot="1">
      <c r="A57" s="9" t="s">
        <v>432</v>
      </c>
      <c r="B57" s="9" t="s">
        <v>431</v>
      </c>
    </row>
    <row r="58" spans="1:2" ht="15" thickBot="1">
      <c r="A58" s="9" t="s">
        <v>433</v>
      </c>
      <c r="B58" s="9" t="s">
        <v>235</v>
      </c>
    </row>
    <row r="59" spans="1:2" ht="15" thickBot="1">
      <c r="A59" s="9" t="s">
        <v>435</v>
      </c>
      <c r="B59" s="9" t="s">
        <v>434</v>
      </c>
    </row>
    <row r="60" spans="1:2" ht="15" thickBot="1">
      <c r="A60" s="9" t="s">
        <v>437</v>
      </c>
      <c r="B60" s="9" t="s">
        <v>436</v>
      </c>
    </row>
    <row r="61" spans="1:2" ht="15" thickBot="1">
      <c r="A61" s="9" t="s">
        <v>438</v>
      </c>
      <c r="B61" s="9" t="s">
        <v>236</v>
      </c>
    </row>
    <row r="62" spans="1:2" ht="15" thickBot="1">
      <c r="A62" s="9" t="s">
        <v>439</v>
      </c>
      <c r="B62" s="9" t="s">
        <v>237</v>
      </c>
    </row>
    <row r="63" spans="1:2" ht="15" thickBot="1">
      <c r="A63" s="9" t="s">
        <v>440</v>
      </c>
      <c r="B63" s="9" t="s">
        <v>238</v>
      </c>
    </row>
    <row r="64" spans="1:2" ht="15" thickBot="1">
      <c r="A64" s="9" t="s">
        <v>441</v>
      </c>
      <c r="B64" s="9" t="s">
        <v>692</v>
      </c>
    </row>
    <row r="65" spans="1:2" ht="15" thickBot="1">
      <c r="A65" s="9" t="s">
        <v>442</v>
      </c>
      <c r="B65" s="9" t="s">
        <v>239</v>
      </c>
    </row>
    <row r="66" spans="1:2" ht="15" thickBot="1">
      <c r="A66" s="9" t="s">
        <v>443</v>
      </c>
      <c r="B66" s="9" t="s">
        <v>240</v>
      </c>
    </row>
    <row r="67" spans="1:2" ht="15" thickBot="1">
      <c r="A67" s="9" t="s">
        <v>444</v>
      </c>
      <c r="B67" s="9" t="s">
        <v>241</v>
      </c>
    </row>
    <row r="68" spans="1:2" ht="15" thickBot="1">
      <c r="A68" s="9" t="s">
        <v>445</v>
      </c>
      <c r="B68" s="9" t="s">
        <v>242</v>
      </c>
    </row>
    <row r="69" spans="1:2" ht="15" thickBot="1">
      <c r="A69" s="9" t="s">
        <v>446</v>
      </c>
      <c r="B69" s="9" t="s">
        <v>243</v>
      </c>
    </row>
    <row r="70" spans="1:2" ht="15" thickBot="1">
      <c r="A70" s="9" t="s">
        <v>447</v>
      </c>
      <c r="B70" s="9" t="s">
        <v>244</v>
      </c>
    </row>
    <row r="71" spans="1:2" ht="15" thickBot="1">
      <c r="A71" s="9" t="s">
        <v>449</v>
      </c>
      <c r="B71" s="9" t="s">
        <v>448</v>
      </c>
    </row>
    <row r="72" spans="1:2" ht="15" thickBot="1">
      <c r="A72" s="9" t="s">
        <v>450</v>
      </c>
      <c r="B72" s="9" t="s">
        <v>245</v>
      </c>
    </row>
    <row r="73" spans="1:2" ht="15" thickBot="1">
      <c r="A73" s="9" t="s">
        <v>451</v>
      </c>
      <c r="B73" s="9" t="s">
        <v>693</v>
      </c>
    </row>
    <row r="74" spans="1:2" ht="15" thickBot="1">
      <c r="A74" s="9" t="s">
        <v>452</v>
      </c>
      <c r="B74" s="9" t="s">
        <v>694</v>
      </c>
    </row>
    <row r="75" spans="1:2" ht="15" thickBot="1">
      <c r="A75" s="9" t="s">
        <v>453</v>
      </c>
      <c r="B75" s="9" t="s">
        <v>246</v>
      </c>
    </row>
    <row r="76" spans="1:2" ht="15" thickBot="1">
      <c r="A76" s="9" t="s">
        <v>454</v>
      </c>
      <c r="B76" s="9" t="s">
        <v>247</v>
      </c>
    </row>
    <row r="77" spans="1:2" ht="15" thickBot="1">
      <c r="A77" s="9" t="s">
        <v>455</v>
      </c>
      <c r="B77" s="9" t="s">
        <v>248</v>
      </c>
    </row>
    <row r="78" spans="1:2" ht="15" thickBot="1">
      <c r="A78" s="9" t="s">
        <v>457</v>
      </c>
      <c r="B78" s="9" t="s">
        <v>456</v>
      </c>
    </row>
    <row r="79" spans="1:2" ht="15" thickBot="1">
      <c r="A79" s="9" t="s">
        <v>459</v>
      </c>
      <c r="B79" s="9" t="s">
        <v>458</v>
      </c>
    </row>
    <row r="80" spans="1:2" ht="15" thickBot="1">
      <c r="A80" s="9" t="s">
        <v>460</v>
      </c>
      <c r="B80" s="9" t="s">
        <v>682</v>
      </c>
    </row>
    <row r="81" spans="1:2" ht="15" thickBot="1">
      <c r="A81" s="9" t="s">
        <v>461</v>
      </c>
      <c r="B81" s="9" t="s">
        <v>249</v>
      </c>
    </row>
    <row r="82" spans="1:2" ht="15" thickBot="1">
      <c r="A82" s="9" t="s">
        <v>462</v>
      </c>
      <c r="B82" s="9" t="s">
        <v>681</v>
      </c>
    </row>
    <row r="83" spans="1:2" ht="15" thickBot="1">
      <c r="A83" s="9" t="s">
        <v>463</v>
      </c>
      <c r="B83" s="9" t="s">
        <v>250</v>
      </c>
    </row>
    <row r="84" spans="1:2" ht="15" thickBot="1">
      <c r="A84" s="9" t="s">
        <v>464</v>
      </c>
      <c r="B84" s="9" t="s">
        <v>251</v>
      </c>
    </row>
    <row r="85" spans="1:2" ht="15" thickBot="1">
      <c r="A85" s="9" t="s">
        <v>465</v>
      </c>
      <c r="B85" s="9" t="s">
        <v>252</v>
      </c>
    </row>
    <row r="86" spans="1:2" ht="15" thickBot="1">
      <c r="A86" s="9" t="s">
        <v>467</v>
      </c>
      <c r="B86" s="9" t="s">
        <v>466</v>
      </c>
    </row>
    <row r="87" spans="1:2" ht="15" thickBot="1">
      <c r="A87" s="9" t="s">
        <v>468</v>
      </c>
      <c r="B87" s="9" t="s">
        <v>253</v>
      </c>
    </row>
    <row r="88" spans="1:2" ht="15" thickBot="1">
      <c r="A88" s="9" t="s">
        <v>470</v>
      </c>
      <c r="B88" s="9" t="s">
        <v>469</v>
      </c>
    </row>
    <row r="89" spans="1:2" ht="15" thickBot="1">
      <c r="A89" s="9" t="s">
        <v>471</v>
      </c>
      <c r="B89" s="9" t="s">
        <v>254</v>
      </c>
    </row>
    <row r="90" spans="1:2" ht="15" thickBot="1">
      <c r="A90" s="9" t="s">
        <v>473</v>
      </c>
      <c r="B90" s="9" t="s">
        <v>472</v>
      </c>
    </row>
    <row r="91" spans="1:2" ht="15" thickBot="1">
      <c r="A91" s="9" t="s">
        <v>475</v>
      </c>
      <c r="B91" s="9" t="s">
        <v>474</v>
      </c>
    </row>
    <row r="92" spans="1:2" ht="15" thickBot="1">
      <c r="A92" s="9" t="s">
        <v>476</v>
      </c>
      <c r="B92" s="9" t="s">
        <v>255</v>
      </c>
    </row>
    <row r="93" spans="1:2" ht="15" thickBot="1">
      <c r="A93" s="9" t="s">
        <v>478</v>
      </c>
      <c r="B93" s="9" t="s">
        <v>477</v>
      </c>
    </row>
    <row r="94" spans="1:2" ht="15" thickBot="1">
      <c r="A94" s="9" t="s">
        <v>479</v>
      </c>
      <c r="B94" s="9" t="s">
        <v>256</v>
      </c>
    </row>
    <row r="95" spans="1:2" ht="15" thickBot="1">
      <c r="A95" s="9" t="s">
        <v>480</v>
      </c>
      <c r="B95" s="9" t="s">
        <v>257</v>
      </c>
    </row>
    <row r="96" spans="1:2" ht="15" thickBot="1">
      <c r="A96" s="9" t="s">
        <v>481</v>
      </c>
      <c r="B96" s="9" t="s">
        <v>258</v>
      </c>
    </row>
    <row r="97" spans="1:2" ht="15" thickBot="1">
      <c r="A97" s="9" t="s">
        <v>482</v>
      </c>
      <c r="B97" s="9" t="s">
        <v>259</v>
      </c>
    </row>
    <row r="98" spans="1:2" ht="15" thickBot="1">
      <c r="A98" s="9" t="s">
        <v>484</v>
      </c>
      <c r="B98" s="9" t="s">
        <v>483</v>
      </c>
    </row>
    <row r="99" spans="1:2" ht="15" thickBot="1">
      <c r="A99" s="9" t="s">
        <v>485</v>
      </c>
      <c r="B99" s="9" t="s">
        <v>680</v>
      </c>
    </row>
    <row r="100" spans="1:2" ht="15" thickBot="1">
      <c r="A100" s="9" t="s">
        <v>486</v>
      </c>
      <c r="B100" s="9" t="s">
        <v>260</v>
      </c>
    </row>
    <row r="101" spans="1:2" ht="15" thickBot="1">
      <c r="A101" s="9" t="s">
        <v>488</v>
      </c>
      <c r="B101" s="9" t="s">
        <v>487</v>
      </c>
    </row>
    <row r="102" spans="1:2" ht="15" thickBot="1">
      <c r="A102" s="9" t="s">
        <v>489</v>
      </c>
      <c r="B102" s="9" t="s">
        <v>261</v>
      </c>
    </row>
    <row r="103" spans="1:2" ht="15" thickBot="1">
      <c r="A103" s="9" t="s">
        <v>490</v>
      </c>
      <c r="B103" s="9" t="s">
        <v>262</v>
      </c>
    </row>
    <row r="104" spans="1:2" ht="15" thickBot="1">
      <c r="A104" s="9" t="s">
        <v>491</v>
      </c>
      <c r="B104" s="9" t="s">
        <v>263</v>
      </c>
    </row>
    <row r="105" spans="1:2" ht="15" thickBot="1">
      <c r="A105" s="9" t="s">
        <v>492</v>
      </c>
      <c r="B105" s="9" t="s">
        <v>264</v>
      </c>
    </row>
    <row r="106" spans="1:2" ht="15" thickBot="1">
      <c r="A106" s="9" t="s">
        <v>493</v>
      </c>
      <c r="B106" s="9" t="s">
        <v>265</v>
      </c>
    </row>
    <row r="107" spans="1:2" ht="15" thickBot="1">
      <c r="A107" s="9" t="s">
        <v>494</v>
      </c>
      <c r="B107" s="9" t="s">
        <v>266</v>
      </c>
    </row>
    <row r="108" spans="1:2" ht="15" thickBot="1">
      <c r="A108" s="9" t="s">
        <v>495</v>
      </c>
      <c r="B108" s="9" t="s">
        <v>267</v>
      </c>
    </row>
    <row r="109" spans="1:2" ht="15" thickBot="1">
      <c r="A109" s="9" t="s">
        <v>497</v>
      </c>
      <c r="B109" s="9" t="s">
        <v>496</v>
      </c>
    </row>
    <row r="110" spans="1:2" ht="15" thickBot="1">
      <c r="A110" s="9" t="s">
        <v>498</v>
      </c>
      <c r="B110" s="9" t="s">
        <v>268</v>
      </c>
    </row>
    <row r="111" spans="1:2" ht="15" thickBot="1">
      <c r="A111" s="9" t="s">
        <v>499</v>
      </c>
      <c r="B111" s="9" t="s">
        <v>269</v>
      </c>
    </row>
    <row r="112" spans="1:2" ht="15" thickBot="1">
      <c r="A112" s="9" t="s">
        <v>500</v>
      </c>
      <c r="B112" s="9" t="s">
        <v>270</v>
      </c>
    </row>
    <row r="113" spans="1:2" ht="15" thickBot="1">
      <c r="A113" s="9" t="s">
        <v>501</v>
      </c>
      <c r="B113" s="9" t="s">
        <v>271</v>
      </c>
    </row>
    <row r="114" spans="1:2" ht="15" thickBot="1">
      <c r="A114" s="9" t="s">
        <v>503</v>
      </c>
      <c r="B114" s="9" t="s">
        <v>502</v>
      </c>
    </row>
    <row r="115" spans="1:2" ht="15" thickBot="1">
      <c r="A115" s="9" t="s">
        <v>504</v>
      </c>
      <c r="B115" s="9" t="s">
        <v>272</v>
      </c>
    </row>
    <row r="116" spans="1:2" ht="15" thickBot="1">
      <c r="A116" s="9" t="s">
        <v>505</v>
      </c>
      <c r="B116" s="9" t="s">
        <v>273</v>
      </c>
    </row>
    <row r="117" spans="1:2" ht="15" thickBot="1">
      <c r="A117" s="9" t="s">
        <v>506</v>
      </c>
      <c r="B117" s="9" t="s">
        <v>274</v>
      </c>
    </row>
    <row r="118" spans="1:2" ht="15" thickBot="1">
      <c r="A118" s="9" t="s">
        <v>507</v>
      </c>
      <c r="B118" s="9" t="s">
        <v>275</v>
      </c>
    </row>
    <row r="119" spans="1:2" ht="15" thickBot="1">
      <c r="A119" s="9" t="s">
        <v>509</v>
      </c>
      <c r="B119" s="9" t="s">
        <v>508</v>
      </c>
    </row>
    <row r="120" spans="1:2" ht="15" thickBot="1">
      <c r="A120" s="9" t="s">
        <v>511</v>
      </c>
      <c r="B120" s="9" t="s">
        <v>510</v>
      </c>
    </row>
    <row r="121" spans="1:2" ht="15" thickBot="1">
      <c r="A121" s="9" t="s">
        <v>512</v>
      </c>
      <c r="B121" s="9" t="s">
        <v>276</v>
      </c>
    </row>
    <row r="122" spans="1:2" ht="15" thickBot="1">
      <c r="A122" s="9" t="s">
        <v>513</v>
      </c>
      <c r="B122" s="9" t="s">
        <v>277</v>
      </c>
    </row>
    <row r="123" spans="1:2" ht="15" thickBot="1">
      <c r="A123" s="9" t="s">
        <v>514</v>
      </c>
      <c r="B123" s="9" t="s">
        <v>679</v>
      </c>
    </row>
    <row r="124" spans="1:2" ht="15" thickBot="1">
      <c r="A124" s="9" t="s">
        <v>515</v>
      </c>
      <c r="B124" s="9" t="s">
        <v>278</v>
      </c>
    </row>
    <row r="125" spans="1:2" ht="15" thickBot="1">
      <c r="A125" s="9" t="s">
        <v>516</v>
      </c>
      <c r="B125" s="9" t="s">
        <v>279</v>
      </c>
    </row>
    <row r="126" spans="1:2" ht="15" thickBot="1">
      <c r="A126" s="9" t="s">
        <v>517</v>
      </c>
      <c r="B126" s="9" t="s">
        <v>280</v>
      </c>
    </row>
    <row r="127" spans="1:2" ht="15" thickBot="1">
      <c r="A127" s="9" t="s">
        <v>518</v>
      </c>
      <c r="B127" s="9" t="s">
        <v>281</v>
      </c>
    </row>
    <row r="128" spans="1:2" ht="15" thickBot="1">
      <c r="A128" s="9" t="s">
        <v>519</v>
      </c>
      <c r="B128" s="9" t="s">
        <v>282</v>
      </c>
    </row>
    <row r="129" spans="1:2" ht="15" thickBot="1">
      <c r="A129" s="9" t="s">
        <v>520</v>
      </c>
      <c r="B129" s="9" t="s">
        <v>283</v>
      </c>
    </row>
    <row r="130" spans="1:2" ht="15" thickBot="1">
      <c r="A130" s="9" t="s">
        <v>521</v>
      </c>
      <c r="B130" s="9" t="s">
        <v>284</v>
      </c>
    </row>
    <row r="131" spans="1:2" ht="15" thickBot="1">
      <c r="A131" s="9" t="s">
        <v>522</v>
      </c>
      <c r="B131" s="9" t="s">
        <v>285</v>
      </c>
    </row>
    <row r="132" spans="1:2" ht="15" thickBot="1">
      <c r="A132" s="9" t="s">
        <v>524</v>
      </c>
      <c r="B132" s="9" t="s">
        <v>523</v>
      </c>
    </row>
    <row r="133" spans="1:2" ht="15" thickBot="1">
      <c r="A133" s="9" t="s">
        <v>525</v>
      </c>
      <c r="B133" s="9" t="s">
        <v>286</v>
      </c>
    </row>
    <row r="134" spans="1:2" ht="15" thickBot="1">
      <c r="A134" s="9" t="s">
        <v>526</v>
      </c>
      <c r="B134" s="9" t="s">
        <v>287</v>
      </c>
    </row>
    <row r="135" spans="1:2" ht="15" thickBot="1">
      <c r="A135" s="9" t="s">
        <v>527</v>
      </c>
      <c r="B135" s="9" t="s">
        <v>288</v>
      </c>
    </row>
    <row r="136" spans="1:2" ht="15" thickBot="1">
      <c r="A136" s="9" t="s">
        <v>528</v>
      </c>
      <c r="B136" s="9" t="s">
        <v>289</v>
      </c>
    </row>
    <row r="137" spans="1:2" ht="15" thickBot="1">
      <c r="A137" s="9" t="s">
        <v>529</v>
      </c>
      <c r="B137" s="9" t="s">
        <v>290</v>
      </c>
    </row>
    <row r="138" spans="1:2" ht="15" thickBot="1">
      <c r="A138" s="9" t="s">
        <v>530</v>
      </c>
      <c r="B138" s="9" t="s">
        <v>291</v>
      </c>
    </row>
    <row r="139" spans="1:2" ht="15" thickBot="1">
      <c r="A139" s="9" t="s">
        <v>531</v>
      </c>
      <c r="B139" s="9" t="s">
        <v>292</v>
      </c>
    </row>
    <row r="140" spans="1:2" ht="15" thickBot="1">
      <c r="A140" s="9" t="s">
        <v>533</v>
      </c>
      <c r="B140" s="9" t="s">
        <v>532</v>
      </c>
    </row>
    <row r="141" spans="1:2" ht="15" thickBot="1">
      <c r="A141" s="9" t="s">
        <v>534</v>
      </c>
      <c r="B141" s="9" t="s">
        <v>293</v>
      </c>
    </row>
    <row r="142" spans="1:2" ht="15" thickBot="1">
      <c r="A142" s="9" t="s">
        <v>535</v>
      </c>
      <c r="B142" s="9" t="s">
        <v>294</v>
      </c>
    </row>
    <row r="143" spans="1:2" ht="15" thickBot="1">
      <c r="A143" s="9" t="s">
        <v>537</v>
      </c>
      <c r="B143" s="9" t="s">
        <v>536</v>
      </c>
    </row>
    <row r="144" spans="1:2" ht="15" thickBot="1">
      <c r="A144" s="9" t="s">
        <v>538</v>
      </c>
      <c r="B144" s="9" t="s">
        <v>295</v>
      </c>
    </row>
    <row r="145" spans="1:2" ht="15" thickBot="1">
      <c r="A145" s="9" t="s">
        <v>539</v>
      </c>
      <c r="B145" s="9" t="s">
        <v>678</v>
      </c>
    </row>
    <row r="146" spans="1:2" ht="15" thickBot="1">
      <c r="A146" s="9" t="s">
        <v>540</v>
      </c>
      <c r="B146" s="9" t="s">
        <v>296</v>
      </c>
    </row>
    <row r="147" spans="1:2" ht="15" thickBot="1">
      <c r="A147" s="9" t="s">
        <v>541</v>
      </c>
      <c r="B147" s="9" t="s">
        <v>297</v>
      </c>
    </row>
    <row r="148" spans="1:2" ht="15" thickBot="1">
      <c r="A148" s="9" t="s">
        <v>542</v>
      </c>
      <c r="B148" s="9" t="s">
        <v>298</v>
      </c>
    </row>
    <row r="149" spans="1:2" ht="15" thickBot="1">
      <c r="A149" s="9" t="s">
        <v>543</v>
      </c>
      <c r="B149" s="9" t="s">
        <v>299</v>
      </c>
    </row>
    <row r="150" spans="1:2" ht="15" thickBot="1">
      <c r="A150" s="9" t="s">
        <v>545</v>
      </c>
      <c r="B150" s="9" t="s">
        <v>544</v>
      </c>
    </row>
    <row r="151" spans="1:2" ht="15" thickBot="1">
      <c r="A151" s="9" t="s">
        <v>546</v>
      </c>
      <c r="B151" s="9" t="s">
        <v>300</v>
      </c>
    </row>
    <row r="152" spans="1:2" ht="15" thickBot="1">
      <c r="A152" s="9" t="s">
        <v>547</v>
      </c>
      <c r="B152" s="9" t="s">
        <v>301</v>
      </c>
    </row>
    <row r="153" spans="1:2" ht="15" thickBot="1">
      <c r="A153" s="9" t="s">
        <v>549</v>
      </c>
      <c r="B153" s="9" t="s">
        <v>548</v>
      </c>
    </row>
    <row r="154" spans="1:2" ht="15" thickBot="1">
      <c r="A154" s="9" t="s">
        <v>550</v>
      </c>
      <c r="B154" s="9" t="s">
        <v>302</v>
      </c>
    </row>
    <row r="155" spans="1:2" ht="15" thickBot="1">
      <c r="A155" s="9" t="s">
        <v>551</v>
      </c>
      <c r="B155" s="9" t="s">
        <v>303</v>
      </c>
    </row>
    <row r="156" spans="1:2" ht="15" thickBot="1">
      <c r="A156" s="9" t="s">
        <v>552</v>
      </c>
      <c r="B156" s="9" t="s">
        <v>304</v>
      </c>
    </row>
    <row r="157" spans="1:2" ht="15" thickBot="1">
      <c r="A157" s="9" t="s">
        <v>553</v>
      </c>
      <c r="B157" s="9" t="s">
        <v>305</v>
      </c>
    </row>
    <row r="158" spans="1:2" ht="15" thickBot="1">
      <c r="A158" s="9" t="s">
        <v>555</v>
      </c>
      <c r="B158" s="9" t="s">
        <v>554</v>
      </c>
    </row>
    <row r="159" spans="1:2" ht="15" thickBot="1">
      <c r="A159" s="9" t="s">
        <v>556</v>
      </c>
      <c r="B159" s="9" t="s">
        <v>306</v>
      </c>
    </row>
    <row r="160" spans="1:2" ht="15" thickBot="1">
      <c r="A160" s="9" t="s">
        <v>557</v>
      </c>
      <c r="B160" s="9" t="s">
        <v>307</v>
      </c>
    </row>
    <row r="161" spans="1:2" ht="15" thickBot="1">
      <c r="A161" s="9" t="s">
        <v>558</v>
      </c>
      <c r="B161" s="9" t="s">
        <v>308</v>
      </c>
    </row>
    <row r="162" spans="1:2" ht="15" thickBot="1">
      <c r="A162" s="9" t="s">
        <v>559</v>
      </c>
      <c r="B162" s="9" t="s">
        <v>309</v>
      </c>
    </row>
    <row r="163" spans="1:2" ht="15" thickBot="1">
      <c r="A163" s="9" t="s">
        <v>561</v>
      </c>
      <c r="B163" s="9" t="s">
        <v>560</v>
      </c>
    </row>
    <row r="164" spans="1:2" ht="15" thickBot="1">
      <c r="A164" s="9" t="s">
        <v>563</v>
      </c>
      <c r="B164" s="9" t="s">
        <v>562</v>
      </c>
    </row>
    <row r="165" spans="1:2" ht="15" thickBot="1">
      <c r="A165" s="9" t="s">
        <v>564</v>
      </c>
      <c r="B165" s="9" t="s">
        <v>677</v>
      </c>
    </row>
    <row r="166" spans="1:2" ht="15" thickBot="1">
      <c r="A166" s="9" t="s">
        <v>565</v>
      </c>
      <c r="B166" s="9" t="s">
        <v>310</v>
      </c>
    </row>
    <row r="167" spans="1:2" ht="15" thickBot="1">
      <c r="A167" s="9" t="s">
        <v>566</v>
      </c>
      <c r="B167" s="9" t="s">
        <v>311</v>
      </c>
    </row>
    <row r="168" spans="1:2" ht="15" thickBot="1">
      <c r="A168" s="9" t="s">
        <v>567</v>
      </c>
      <c r="B168" s="9" t="s">
        <v>312</v>
      </c>
    </row>
    <row r="169" spans="1:2" ht="15" thickBot="1">
      <c r="A169" s="9" t="s">
        <v>568</v>
      </c>
      <c r="B169" s="9" t="s">
        <v>313</v>
      </c>
    </row>
    <row r="170" spans="1:2" ht="15" thickBot="1">
      <c r="A170" s="9" t="s">
        <v>570</v>
      </c>
      <c r="B170" s="9" t="s">
        <v>569</v>
      </c>
    </row>
    <row r="171" spans="1:2" ht="15" thickBot="1">
      <c r="A171" s="9" t="s">
        <v>571</v>
      </c>
      <c r="B171" s="9" t="s">
        <v>314</v>
      </c>
    </row>
    <row r="172" spans="1:2" ht="15" thickBot="1">
      <c r="A172" s="9" t="s">
        <v>572</v>
      </c>
      <c r="B172" s="9" t="s">
        <v>315</v>
      </c>
    </row>
    <row r="173" spans="1:2" ht="15" thickBot="1">
      <c r="A173" s="9" t="s">
        <v>573</v>
      </c>
      <c r="B173" s="9" t="s">
        <v>316</v>
      </c>
    </row>
    <row r="174" spans="1:2" ht="15" thickBot="1">
      <c r="A174" s="9" t="s">
        <v>574</v>
      </c>
      <c r="B174" s="9" t="s">
        <v>317</v>
      </c>
    </row>
    <row r="175" spans="1:2" ht="15" thickBot="1">
      <c r="A175" s="9" t="s">
        <v>576</v>
      </c>
      <c r="B175" s="9" t="s">
        <v>575</v>
      </c>
    </row>
    <row r="176" spans="1:2" ht="15" thickBot="1">
      <c r="A176" s="9" t="s">
        <v>578</v>
      </c>
      <c r="B176" s="9" t="s">
        <v>577</v>
      </c>
    </row>
    <row r="177" spans="1:2" ht="15" thickBot="1">
      <c r="A177" s="9" t="s">
        <v>579</v>
      </c>
      <c r="B177" s="9" t="s">
        <v>318</v>
      </c>
    </row>
    <row r="178" spans="1:2" ht="15" thickBot="1">
      <c r="A178" s="9" t="s">
        <v>580</v>
      </c>
      <c r="B178" s="9" t="s">
        <v>319</v>
      </c>
    </row>
    <row r="179" spans="1:2" ht="15" thickBot="1">
      <c r="A179" s="9" t="s">
        <v>582</v>
      </c>
      <c r="B179" s="9" t="s">
        <v>581</v>
      </c>
    </row>
    <row r="180" spans="1:2" ht="15" thickBot="1">
      <c r="A180" s="9" t="s">
        <v>583</v>
      </c>
      <c r="B180" s="9" t="s">
        <v>320</v>
      </c>
    </row>
    <row r="181" spans="1:2" ht="15" thickBot="1">
      <c r="A181" s="9" t="s">
        <v>585</v>
      </c>
      <c r="B181" s="9" t="s">
        <v>584</v>
      </c>
    </row>
    <row r="182" spans="1:2" ht="15" thickBot="1">
      <c r="A182" s="9" t="s">
        <v>586</v>
      </c>
      <c r="B182" s="9" t="s">
        <v>321</v>
      </c>
    </row>
    <row r="183" spans="1:2" ht="15" thickBot="1">
      <c r="A183" s="9" t="s">
        <v>587</v>
      </c>
      <c r="B183" s="9" t="s">
        <v>676</v>
      </c>
    </row>
    <row r="184" spans="1:2" ht="15" thickBot="1">
      <c r="A184" s="9" t="s">
        <v>588</v>
      </c>
      <c r="B184" s="9" t="s">
        <v>322</v>
      </c>
    </row>
    <row r="185" spans="1:2" ht="15" thickBot="1">
      <c r="A185" s="9" t="s">
        <v>590</v>
      </c>
      <c r="B185" s="9" t="s">
        <v>589</v>
      </c>
    </row>
    <row r="186" spans="1:2" ht="15" thickBot="1">
      <c r="A186" s="9" t="s">
        <v>592</v>
      </c>
      <c r="B186" s="9" t="s">
        <v>591</v>
      </c>
    </row>
    <row r="187" spans="1:2" ht="15" thickBot="1">
      <c r="A187" s="9" t="s">
        <v>594</v>
      </c>
      <c r="B187" s="9" t="s">
        <v>593</v>
      </c>
    </row>
    <row r="188" spans="1:2" ht="15" thickBot="1">
      <c r="A188" s="9" t="s">
        <v>595</v>
      </c>
      <c r="B188" s="9" t="s">
        <v>323</v>
      </c>
    </row>
    <row r="189" spans="1:2" ht="15" thickBot="1">
      <c r="A189" s="9" t="s">
        <v>596</v>
      </c>
      <c r="B189" s="9" t="s">
        <v>324</v>
      </c>
    </row>
    <row r="190" spans="1:2" ht="15" thickBot="1">
      <c r="A190" s="9" t="s">
        <v>597</v>
      </c>
      <c r="B190" s="9" t="s">
        <v>675</v>
      </c>
    </row>
    <row r="191" spans="1:2" ht="15" thickBot="1">
      <c r="A191" s="9" t="s">
        <v>599</v>
      </c>
      <c r="B191" s="9" t="s">
        <v>598</v>
      </c>
    </row>
    <row r="192" spans="1:2" ht="15" thickBot="1">
      <c r="A192" s="9" t="s">
        <v>600</v>
      </c>
      <c r="B192" s="9" t="s">
        <v>325</v>
      </c>
    </row>
    <row r="193" spans="1:2" ht="15" thickBot="1">
      <c r="A193" s="9" t="s">
        <v>601</v>
      </c>
      <c r="B193" s="9" t="s">
        <v>326</v>
      </c>
    </row>
    <row r="194" spans="1:2" ht="15" thickBot="1">
      <c r="A194" s="9" t="s">
        <v>602</v>
      </c>
      <c r="B194" s="9" t="s">
        <v>327</v>
      </c>
    </row>
    <row r="195" spans="1:2" ht="15" thickBot="1">
      <c r="A195" s="9" t="s">
        <v>603</v>
      </c>
      <c r="B195" s="9" t="s">
        <v>328</v>
      </c>
    </row>
    <row r="196" spans="1:2" ht="15" thickBot="1">
      <c r="A196" s="9" t="s">
        <v>604</v>
      </c>
      <c r="B196" s="9" t="s">
        <v>329</v>
      </c>
    </row>
    <row r="197" spans="1:2" ht="15" thickBot="1">
      <c r="A197" s="9" t="s">
        <v>605</v>
      </c>
      <c r="B197" s="9" t="s">
        <v>330</v>
      </c>
    </row>
    <row r="198" spans="1:2" ht="15" thickBot="1">
      <c r="A198" s="9" t="s">
        <v>606</v>
      </c>
      <c r="B198" s="9" t="s">
        <v>331</v>
      </c>
    </row>
    <row r="199" spans="1:2" ht="15" thickBot="1">
      <c r="A199" s="9" t="s">
        <v>607</v>
      </c>
      <c r="B199" s="9" t="s">
        <v>332</v>
      </c>
    </row>
    <row r="200" spans="1:2" ht="15" thickBot="1">
      <c r="A200" s="9" t="s">
        <v>608</v>
      </c>
      <c r="B200" s="9" t="s">
        <v>333</v>
      </c>
    </row>
    <row r="201" spans="1:2" ht="15" thickBot="1">
      <c r="A201" s="9" t="s">
        <v>609</v>
      </c>
      <c r="B201" s="9" t="s">
        <v>334</v>
      </c>
    </row>
    <row r="202" spans="1:2" ht="15" thickBot="1">
      <c r="A202" s="9" t="s">
        <v>610</v>
      </c>
      <c r="B202" s="9" t="s">
        <v>674</v>
      </c>
    </row>
    <row r="203" spans="1:2" ht="15" thickBot="1">
      <c r="A203" s="9" t="s">
        <v>611</v>
      </c>
      <c r="B203" s="9" t="s">
        <v>335</v>
      </c>
    </row>
    <row r="204" spans="1:2" ht="15" thickBot="1">
      <c r="A204" s="9" t="s">
        <v>612</v>
      </c>
      <c r="B204" s="9" t="s">
        <v>336</v>
      </c>
    </row>
    <row r="205" spans="1:2" ht="15" thickBot="1">
      <c r="A205" s="9" t="s">
        <v>613</v>
      </c>
      <c r="B205" s="9" t="s">
        <v>337</v>
      </c>
    </row>
    <row r="206" spans="1:2" ht="15" thickBot="1">
      <c r="A206" s="9" t="s">
        <v>614</v>
      </c>
      <c r="B206" s="9" t="s">
        <v>338</v>
      </c>
    </row>
    <row r="207" spans="1:2" ht="15" thickBot="1">
      <c r="A207" s="9" t="s">
        <v>615</v>
      </c>
      <c r="B207" s="9" t="s">
        <v>339</v>
      </c>
    </row>
    <row r="208" spans="1:2" ht="15" thickBot="1">
      <c r="A208" s="9" t="s">
        <v>617</v>
      </c>
      <c r="B208" s="9" t="s">
        <v>616</v>
      </c>
    </row>
    <row r="209" spans="1:2" ht="15" thickBot="1">
      <c r="A209" s="9" t="s">
        <v>618</v>
      </c>
      <c r="B209" s="9" t="s">
        <v>340</v>
      </c>
    </row>
    <row r="210" spans="1:2" ht="15" thickBot="1">
      <c r="A210" s="9" t="s">
        <v>619</v>
      </c>
      <c r="B210" s="9" t="s">
        <v>341</v>
      </c>
    </row>
    <row r="211" spans="1:2" ht="15" thickBot="1">
      <c r="A211" s="9" t="s">
        <v>620</v>
      </c>
      <c r="B211" s="9" t="s">
        <v>342</v>
      </c>
    </row>
    <row r="212" spans="1:2" ht="15" thickBot="1">
      <c r="A212" s="9" t="s">
        <v>621</v>
      </c>
      <c r="B212" s="9" t="s">
        <v>343</v>
      </c>
    </row>
    <row r="213" spans="1:2" ht="15" thickBot="1">
      <c r="A213" s="9" t="s">
        <v>622</v>
      </c>
      <c r="B213" s="9" t="s">
        <v>344</v>
      </c>
    </row>
    <row r="214" spans="1:2" ht="15" thickBot="1">
      <c r="A214" s="9" t="s">
        <v>624</v>
      </c>
      <c r="B214" s="9" t="s">
        <v>623</v>
      </c>
    </row>
    <row r="215" spans="1:2" ht="15" thickBot="1">
      <c r="A215" s="9" t="s">
        <v>625</v>
      </c>
      <c r="B215" s="9" t="s">
        <v>345</v>
      </c>
    </row>
    <row r="216" spans="1:2" ht="15" thickBot="1">
      <c r="A216" s="9" t="s">
        <v>626</v>
      </c>
      <c r="B216" s="9" t="s">
        <v>346</v>
      </c>
    </row>
    <row r="217" spans="1:2" ht="15" thickBot="1">
      <c r="A217" s="9" t="s">
        <v>628</v>
      </c>
      <c r="B217" s="9" t="s">
        <v>627</v>
      </c>
    </row>
    <row r="218" spans="1:2" ht="15" thickBot="1">
      <c r="A218" s="9" t="s">
        <v>629</v>
      </c>
      <c r="B218" s="9" t="s">
        <v>347</v>
      </c>
    </row>
    <row r="219" spans="1:2" ht="15" thickBot="1">
      <c r="A219" s="9" t="s">
        <v>630</v>
      </c>
      <c r="B219" s="9" t="s">
        <v>348</v>
      </c>
    </row>
    <row r="220" spans="1:2" ht="15" thickBot="1">
      <c r="A220" s="9" t="s">
        <v>632</v>
      </c>
      <c r="B220" s="9" t="s">
        <v>631</v>
      </c>
    </row>
    <row r="221" spans="1:2" ht="15" thickBot="1">
      <c r="A221" s="9" t="s">
        <v>633</v>
      </c>
      <c r="B221" s="9" t="s">
        <v>349</v>
      </c>
    </row>
    <row r="222" spans="1:2" ht="15" thickBot="1">
      <c r="A222" s="9" t="s">
        <v>635</v>
      </c>
      <c r="B222" s="9" t="s">
        <v>634</v>
      </c>
    </row>
    <row r="223" spans="1:2" ht="15" thickBot="1">
      <c r="A223" s="9" t="s">
        <v>636</v>
      </c>
      <c r="B223" s="9" t="s">
        <v>350</v>
      </c>
    </row>
    <row r="224" spans="1:2" ht="15" thickBot="1">
      <c r="A224" s="9" t="s">
        <v>638</v>
      </c>
      <c r="B224" s="9" t="s">
        <v>637</v>
      </c>
    </row>
    <row r="225" spans="1:2" ht="15" thickBot="1">
      <c r="A225" s="9" t="s">
        <v>639</v>
      </c>
      <c r="B225" s="9" t="s">
        <v>351</v>
      </c>
    </row>
    <row r="226" spans="1:2" ht="15" thickBot="1">
      <c r="A226" s="9" t="s">
        <v>640</v>
      </c>
      <c r="B226" s="9" t="s">
        <v>352</v>
      </c>
    </row>
    <row r="227" spans="1:2" ht="15" thickBot="1">
      <c r="A227" s="9" t="s">
        <v>641</v>
      </c>
      <c r="B227" s="9" t="s">
        <v>353</v>
      </c>
    </row>
    <row r="228" spans="1:2" ht="15" thickBot="1">
      <c r="A228" s="9" t="s">
        <v>642</v>
      </c>
      <c r="B228" s="9" t="s">
        <v>354</v>
      </c>
    </row>
    <row r="229" spans="1:2" ht="15" thickBot="1">
      <c r="A229" s="9" t="s">
        <v>643</v>
      </c>
      <c r="B229" s="9" t="s">
        <v>355</v>
      </c>
    </row>
    <row r="230" spans="1:2" ht="15" thickBot="1">
      <c r="A230" s="9" t="s">
        <v>644</v>
      </c>
      <c r="B230" s="9" t="s">
        <v>673</v>
      </c>
    </row>
    <row r="231" spans="1:2" ht="15" thickBot="1">
      <c r="A231" s="9" t="s">
        <v>645</v>
      </c>
      <c r="B231" s="9" t="s">
        <v>356</v>
      </c>
    </row>
    <row r="232" spans="1:2" ht="15" thickBot="1">
      <c r="A232" s="9" t="s">
        <v>646</v>
      </c>
      <c r="B232" s="9" t="s">
        <v>357</v>
      </c>
    </row>
    <row r="233" spans="1:2" ht="15" thickBot="1">
      <c r="A233" s="9" t="s">
        <v>647</v>
      </c>
      <c r="B233" s="9" t="s">
        <v>358</v>
      </c>
    </row>
    <row r="234" spans="1:2" ht="15" thickBot="1">
      <c r="A234" s="9" t="s">
        <v>648</v>
      </c>
      <c r="B234" s="9" t="s">
        <v>672</v>
      </c>
    </row>
    <row r="235" spans="1:2" ht="27" thickBot="1">
      <c r="A235" s="9" t="s">
        <v>649</v>
      </c>
      <c r="B235" s="9" t="s">
        <v>671</v>
      </c>
    </row>
    <row r="236" spans="1:2" ht="15" thickBot="1">
      <c r="A236" s="9" t="s">
        <v>650</v>
      </c>
      <c r="B236" s="9" t="s">
        <v>670</v>
      </c>
    </row>
    <row r="237" spans="1:2" ht="15" thickBot="1">
      <c r="A237" s="9" t="s">
        <v>651</v>
      </c>
      <c r="B237" s="9" t="s">
        <v>669</v>
      </c>
    </row>
    <row r="238" spans="1:2" ht="15" thickBot="1">
      <c r="A238" s="9" t="s">
        <v>652</v>
      </c>
      <c r="B238" s="9" t="s">
        <v>359</v>
      </c>
    </row>
    <row r="239" spans="1:2" ht="15" thickBot="1">
      <c r="A239" s="9" t="s">
        <v>653</v>
      </c>
      <c r="B239" s="9" t="s">
        <v>360</v>
      </c>
    </row>
    <row r="240" spans="1:2" ht="15" thickBot="1">
      <c r="A240" s="9" t="s">
        <v>654</v>
      </c>
      <c r="B240" s="9" t="s">
        <v>361</v>
      </c>
    </row>
    <row r="241" spans="1:2" ht="15" thickBot="1">
      <c r="A241" s="9" t="s">
        <v>655</v>
      </c>
      <c r="B241" s="9" t="s">
        <v>362</v>
      </c>
    </row>
    <row r="242" spans="1:2" ht="15" thickBot="1">
      <c r="A242" s="9" t="s">
        <v>657</v>
      </c>
      <c r="B242" s="9" t="s">
        <v>656</v>
      </c>
    </row>
    <row r="243" spans="1:2" ht="15" thickBot="1">
      <c r="A243" s="9" t="s">
        <v>659</v>
      </c>
      <c r="B243" s="9" t="s">
        <v>658</v>
      </c>
    </row>
    <row r="244" spans="1:2" ht="15" thickBot="1">
      <c r="A244" s="9" t="s">
        <v>661</v>
      </c>
      <c r="B244" s="9" t="s">
        <v>660</v>
      </c>
    </row>
    <row r="245" spans="1:2" ht="15" thickBot="1">
      <c r="A245" s="9" t="s">
        <v>663</v>
      </c>
      <c r="B245" s="9" t="s">
        <v>662</v>
      </c>
    </row>
    <row r="246" spans="1:2" ht="15" thickBot="1">
      <c r="A246" s="9" t="s">
        <v>665</v>
      </c>
      <c r="B246" s="9" t="s">
        <v>664</v>
      </c>
    </row>
    <row r="247" spans="1:2" ht="15" thickBot="1">
      <c r="A247" s="9" t="s">
        <v>666</v>
      </c>
      <c r="B247" s="9" t="s">
        <v>363</v>
      </c>
    </row>
    <row r="248" spans="1:2" ht="15" thickBot="1">
      <c r="A248" s="9" t="s">
        <v>667</v>
      </c>
      <c r="B248" s="9" t="s">
        <v>364</v>
      </c>
    </row>
    <row r="249" spans="1:2" ht="15" thickBot="1">
      <c r="A249" s="9" t="s">
        <v>668</v>
      </c>
      <c r="B249" s="9" t="s">
        <v>365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pane ySplit="1" topLeftCell="A14" activePane="bottomLeft" state="frozen"/>
      <selection pane="bottomLeft" activeCell="E4" sqref="E4"/>
    </sheetView>
  </sheetViews>
  <sheetFormatPr defaultRowHeight="14.4"/>
  <cols>
    <col min="2" max="2" width="27.33203125" customWidth="1"/>
  </cols>
  <sheetData>
    <row r="1" spans="1:3">
      <c r="A1" s="35" t="s">
        <v>14</v>
      </c>
      <c r="B1" s="35" t="s">
        <v>808</v>
      </c>
      <c r="C1" s="36"/>
    </row>
    <row r="2" spans="1:3" ht="15" thickBot="1">
      <c r="A2" s="37" t="s">
        <v>699</v>
      </c>
      <c r="B2" s="38" t="s">
        <v>700</v>
      </c>
      <c r="C2" s="39"/>
    </row>
    <row r="3" spans="1:3" ht="15" thickBot="1">
      <c r="A3" s="16" t="s">
        <v>701</v>
      </c>
      <c r="B3" s="17" t="s">
        <v>702</v>
      </c>
      <c r="C3" s="14"/>
    </row>
    <row r="4" spans="1:3" ht="15" thickBot="1">
      <c r="A4" s="16" t="s">
        <v>703</v>
      </c>
      <c r="B4" s="17" t="s">
        <v>704</v>
      </c>
      <c r="C4" s="14"/>
    </row>
    <row r="5" spans="1:3" ht="15" thickBot="1">
      <c r="A5" s="16" t="s">
        <v>705</v>
      </c>
      <c r="B5" s="17" t="s">
        <v>706</v>
      </c>
      <c r="C5" s="14"/>
    </row>
    <row r="6" spans="1:3" ht="15" thickBot="1">
      <c r="A6" s="16" t="s">
        <v>707</v>
      </c>
      <c r="B6" s="17" t="s">
        <v>708</v>
      </c>
      <c r="C6" s="14"/>
    </row>
    <row r="7" spans="1:3" ht="15" thickBot="1">
      <c r="A7" s="16" t="s">
        <v>709</v>
      </c>
      <c r="B7" s="17" t="s">
        <v>710</v>
      </c>
      <c r="C7" s="14"/>
    </row>
    <row r="8" spans="1:3" ht="15" thickBot="1">
      <c r="A8" s="16" t="s">
        <v>711</v>
      </c>
      <c r="B8" s="17" t="s">
        <v>712</v>
      </c>
      <c r="C8" s="14"/>
    </row>
    <row r="9" spans="1:3" ht="15" thickBot="1">
      <c r="A9" s="16" t="s">
        <v>713</v>
      </c>
      <c r="B9" s="17" t="s">
        <v>714</v>
      </c>
      <c r="C9" s="14"/>
    </row>
    <row r="10" spans="1:3" ht="15" thickBot="1">
      <c r="A10" s="16" t="s">
        <v>715</v>
      </c>
      <c r="B10" s="17" t="s">
        <v>716</v>
      </c>
      <c r="C10" s="14"/>
    </row>
    <row r="11" spans="1:3" ht="15" thickBot="1">
      <c r="A11" s="16" t="s">
        <v>717</v>
      </c>
      <c r="B11" s="17" t="s">
        <v>718</v>
      </c>
      <c r="C11" s="14"/>
    </row>
    <row r="12" spans="1:3" ht="15" thickBot="1">
      <c r="A12" s="16" t="s">
        <v>719</v>
      </c>
      <c r="B12" s="17" t="s">
        <v>720</v>
      </c>
      <c r="C12" s="14"/>
    </row>
    <row r="13" spans="1:3" ht="15" thickBot="1">
      <c r="A13" s="16" t="s">
        <v>721</v>
      </c>
      <c r="B13" s="17" t="s">
        <v>722</v>
      </c>
      <c r="C13" s="14"/>
    </row>
    <row r="14" spans="1:3" ht="15" thickBot="1">
      <c r="A14" s="16" t="s">
        <v>723</v>
      </c>
      <c r="B14" s="17" t="s">
        <v>724</v>
      </c>
      <c r="C14" s="14"/>
    </row>
    <row r="15" spans="1:3" ht="15" thickBot="1">
      <c r="A15" s="16" t="s">
        <v>725</v>
      </c>
      <c r="B15" s="17" t="s">
        <v>726</v>
      </c>
      <c r="C15" s="14"/>
    </row>
    <row r="16" spans="1:3" ht="15" thickBot="1">
      <c r="A16" s="16" t="s">
        <v>727</v>
      </c>
      <c r="B16" s="17" t="s">
        <v>728</v>
      </c>
      <c r="C16" s="14"/>
    </row>
    <row r="17" spans="1:3" ht="15" thickBot="1">
      <c r="A17" s="16" t="s">
        <v>729</v>
      </c>
      <c r="B17" s="17" t="s">
        <v>730</v>
      </c>
      <c r="C17" s="14"/>
    </row>
    <row r="18" spans="1:3" ht="15" thickBot="1">
      <c r="A18" s="16" t="s">
        <v>731</v>
      </c>
      <c r="B18" s="17" t="s">
        <v>732</v>
      </c>
      <c r="C18" s="14"/>
    </row>
    <row r="19" spans="1:3" ht="15" thickBot="1">
      <c r="A19" s="16" t="s">
        <v>733</v>
      </c>
      <c r="B19" s="17" t="s">
        <v>734</v>
      </c>
      <c r="C19" s="14"/>
    </row>
    <row r="20" spans="1:3" ht="15" thickBot="1">
      <c r="A20" s="16" t="s">
        <v>735</v>
      </c>
      <c r="B20" s="17" t="s">
        <v>736</v>
      </c>
      <c r="C20" s="14"/>
    </row>
    <row r="21" spans="1:3" ht="15" thickBot="1">
      <c r="A21" s="16" t="s">
        <v>737</v>
      </c>
      <c r="B21" s="17" t="s">
        <v>738</v>
      </c>
      <c r="C21" s="14"/>
    </row>
    <row r="22" spans="1:3" ht="15" thickBot="1">
      <c r="A22" s="16" t="s">
        <v>739</v>
      </c>
      <c r="B22" s="17" t="s">
        <v>740</v>
      </c>
      <c r="C22" s="14"/>
    </row>
    <row r="23" spans="1:3" ht="15" thickBot="1">
      <c r="A23" s="16" t="s">
        <v>741</v>
      </c>
      <c r="B23" s="17" t="s">
        <v>742</v>
      </c>
      <c r="C23" s="14"/>
    </row>
    <row r="24" spans="1:3" ht="15" thickBot="1">
      <c r="A24" s="16" t="s">
        <v>743</v>
      </c>
      <c r="B24" s="17" t="s">
        <v>744</v>
      </c>
      <c r="C24" s="14"/>
    </row>
    <row r="25" spans="1:3" ht="15" thickBot="1">
      <c r="A25" s="16" t="s">
        <v>745</v>
      </c>
      <c r="B25" s="17" t="s">
        <v>746</v>
      </c>
      <c r="C25" s="14"/>
    </row>
    <row r="26" spans="1:3" ht="15" thickBot="1">
      <c r="A26" s="16" t="s">
        <v>747</v>
      </c>
      <c r="B26" s="17" t="s">
        <v>748</v>
      </c>
      <c r="C26" s="14"/>
    </row>
    <row r="27" spans="1:3" ht="15" thickBot="1">
      <c r="A27" s="16" t="s">
        <v>749</v>
      </c>
      <c r="B27" s="17" t="s">
        <v>750</v>
      </c>
      <c r="C27" s="14"/>
    </row>
    <row r="28" spans="1:3" ht="15" thickBot="1">
      <c r="A28" s="16" t="s">
        <v>751</v>
      </c>
      <c r="B28" s="17" t="s">
        <v>752</v>
      </c>
      <c r="C28" s="14"/>
    </row>
    <row r="29" spans="1:3" ht="15" thickBot="1">
      <c r="A29" s="16" t="s">
        <v>753</v>
      </c>
      <c r="B29" s="17" t="s">
        <v>754</v>
      </c>
      <c r="C29" s="14"/>
    </row>
    <row r="30" spans="1:3" ht="15" thickBot="1">
      <c r="A30" s="16" t="s">
        <v>755</v>
      </c>
      <c r="B30" s="17" t="s">
        <v>756</v>
      </c>
      <c r="C30" s="14"/>
    </row>
    <row r="31" spans="1:3" ht="15" thickBot="1">
      <c r="A31" s="16" t="s">
        <v>757</v>
      </c>
      <c r="B31" s="17" t="s">
        <v>758</v>
      </c>
      <c r="C31" s="14"/>
    </row>
    <row r="32" spans="1:3" ht="15" thickBot="1">
      <c r="A32" s="16" t="s">
        <v>759</v>
      </c>
      <c r="B32" s="17" t="s">
        <v>760</v>
      </c>
      <c r="C32" s="14"/>
    </row>
    <row r="33" spans="1:3" ht="15" thickBot="1">
      <c r="A33" s="16" t="s">
        <v>761</v>
      </c>
      <c r="B33" s="17" t="s">
        <v>762</v>
      </c>
      <c r="C33" s="14"/>
    </row>
    <row r="34" spans="1:3" ht="15" thickBot="1">
      <c r="A34" s="16" t="s">
        <v>763</v>
      </c>
      <c r="B34" s="17" t="s">
        <v>764</v>
      </c>
      <c r="C34" s="14"/>
    </row>
    <row r="35" spans="1:3" ht="15" thickBot="1">
      <c r="A35" s="16" t="s">
        <v>765</v>
      </c>
      <c r="B35" s="17" t="s">
        <v>766</v>
      </c>
      <c r="C35" s="14"/>
    </row>
    <row r="36" spans="1:3" ht="15" thickBot="1">
      <c r="A36" s="16" t="s">
        <v>767</v>
      </c>
      <c r="B36" s="17" t="s">
        <v>768</v>
      </c>
      <c r="C36" s="14"/>
    </row>
    <row r="37" spans="1:3" ht="15" thickBot="1">
      <c r="A37" s="16" t="s">
        <v>769</v>
      </c>
      <c r="B37" s="17" t="s">
        <v>770</v>
      </c>
      <c r="C37" s="14"/>
    </row>
    <row r="38" spans="1:3" ht="15" thickBot="1">
      <c r="A38" s="16" t="s">
        <v>771</v>
      </c>
      <c r="B38" s="17" t="s">
        <v>772</v>
      </c>
      <c r="C38" s="14"/>
    </row>
    <row r="39" spans="1:3" ht="15" thickBot="1">
      <c r="A39" s="16" t="s">
        <v>773</v>
      </c>
      <c r="B39" s="17" t="s">
        <v>774</v>
      </c>
      <c r="C39" s="14"/>
    </row>
    <row r="40" spans="1:3" ht="15" thickBot="1">
      <c r="A40" s="16" t="s">
        <v>9</v>
      </c>
      <c r="B40" s="17" t="s">
        <v>775</v>
      </c>
      <c r="C40" s="14"/>
    </row>
    <row r="41" spans="1:3" ht="15" thickBot="1">
      <c r="A41" s="16" t="s">
        <v>776</v>
      </c>
      <c r="B41" s="17" t="s">
        <v>777</v>
      </c>
      <c r="C41" s="14"/>
    </row>
    <row r="42" spans="1:3" ht="15" thickBot="1">
      <c r="A42" s="16" t="s">
        <v>778</v>
      </c>
      <c r="B42" s="17" t="s">
        <v>779</v>
      </c>
      <c r="C42" s="14"/>
    </row>
    <row r="43" spans="1:3" ht="15" thickBot="1">
      <c r="A43" s="16" t="s">
        <v>780</v>
      </c>
      <c r="B43" s="17" t="s">
        <v>781</v>
      </c>
      <c r="C43" s="14"/>
    </row>
    <row r="44" spans="1:3" ht="15" thickBot="1">
      <c r="A44" s="16" t="s">
        <v>782</v>
      </c>
      <c r="B44" s="17" t="s">
        <v>783</v>
      </c>
      <c r="C44" s="14"/>
    </row>
    <row r="45" spans="1:3" ht="15" thickBot="1">
      <c r="A45" s="16" t="s">
        <v>784</v>
      </c>
      <c r="B45" s="17" t="s">
        <v>785</v>
      </c>
      <c r="C45" s="14"/>
    </row>
    <row r="46" spans="1:3" ht="15" thickBot="1">
      <c r="A46" s="16" t="s">
        <v>786</v>
      </c>
      <c r="B46" s="17" t="s">
        <v>787</v>
      </c>
      <c r="C46" s="14"/>
    </row>
    <row r="47" spans="1:3" ht="15" thickBot="1">
      <c r="A47" s="16" t="s">
        <v>788</v>
      </c>
      <c r="B47" s="17" t="s">
        <v>789</v>
      </c>
      <c r="C47" s="14"/>
    </row>
    <row r="48" spans="1:3" ht="15" thickBot="1">
      <c r="A48" s="16" t="s">
        <v>790</v>
      </c>
      <c r="B48" s="17" t="s">
        <v>791</v>
      </c>
      <c r="C48" s="14"/>
    </row>
    <row r="49" spans="1:3" ht="15" thickBot="1">
      <c r="A49" s="16" t="s">
        <v>792</v>
      </c>
      <c r="B49" s="17" t="s">
        <v>793</v>
      </c>
      <c r="C49" s="14"/>
    </row>
    <row r="50" spans="1:3" ht="15" thickBot="1">
      <c r="A50" s="16" t="s">
        <v>794</v>
      </c>
      <c r="B50" s="17" t="s">
        <v>795</v>
      </c>
      <c r="C50" s="14"/>
    </row>
    <row r="51" spans="1:3" ht="15" thickBot="1">
      <c r="A51" s="16" t="s">
        <v>796</v>
      </c>
      <c r="B51" s="17" t="s">
        <v>797</v>
      </c>
      <c r="C51" s="14"/>
    </row>
    <row r="52" spans="1:3" ht="15" thickBot="1">
      <c r="A52" s="16" t="s">
        <v>798</v>
      </c>
      <c r="B52" s="17" t="s">
        <v>799</v>
      </c>
      <c r="C52" s="14"/>
    </row>
    <row r="53" spans="1:3" ht="15" thickBot="1">
      <c r="A53" s="16" t="s">
        <v>800</v>
      </c>
      <c r="B53" s="17" t="s">
        <v>801</v>
      </c>
      <c r="C53" s="14"/>
    </row>
    <row r="54" spans="1:3" ht="15" thickBot="1">
      <c r="A54" s="16" t="s">
        <v>802</v>
      </c>
      <c r="B54" s="17" t="s">
        <v>803</v>
      </c>
      <c r="C54" s="14"/>
    </row>
    <row r="55" spans="1:3" ht="15" thickBot="1">
      <c r="A55" s="16" t="s">
        <v>804</v>
      </c>
      <c r="B55" s="17" t="s">
        <v>805</v>
      </c>
      <c r="C55" s="14"/>
    </row>
    <row r="56" spans="1:3" ht="15" thickBot="1">
      <c r="A56" s="18" t="s">
        <v>806</v>
      </c>
      <c r="B56" s="15" t="s">
        <v>807</v>
      </c>
      <c r="C56" s="15"/>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
  <sheetViews>
    <sheetView workbookViewId="0">
      <pane ySplit="1" topLeftCell="A37" activePane="bottomLeft" state="frozen"/>
      <selection pane="bottomLeft" activeCell="B70" sqref="B70"/>
    </sheetView>
  </sheetViews>
  <sheetFormatPr defaultRowHeight="14.4"/>
  <cols>
    <col min="1" max="1" width="5.5546875" bestFit="1" customWidth="1"/>
    <col min="2" max="2" width="37.6640625" bestFit="1" customWidth="1"/>
    <col min="3" max="3" width="49.109375" bestFit="1" customWidth="1"/>
  </cols>
  <sheetData>
    <row r="1" spans="1:3">
      <c r="A1" s="40" t="s">
        <v>2189</v>
      </c>
      <c r="B1" s="41" t="s">
        <v>837</v>
      </c>
      <c r="C1" s="42" t="s">
        <v>1109</v>
      </c>
    </row>
    <row r="2" spans="1:3">
      <c r="A2" s="43" t="s">
        <v>1110</v>
      </c>
      <c r="B2" s="44" t="s">
        <v>1111</v>
      </c>
      <c r="C2" s="44" t="s">
        <v>112</v>
      </c>
    </row>
    <row r="3" spans="1:3">
      <c r="A3" s="44" t="s">
        <v>1112</v>
      </c>
      <c r="B3" s="44" t="s">
        <v>1113</v>
      </c>
      <c r="C3" s="45"/>
    </row>
    <row r="4" spans="1:3">
      <c r="A4" s="44" t="s">
        <v>1114</v>
      </c>
      <c r="B4" s="44" t="s">
        <v>1115</v>
      </c>
      <c r="C4" s="45"/>
    </row>
    <row r="5" spans="1:3">
      <c r="A5" s="44" t="s">
        <v>1116</v>
      </c>
      <c r="B5" s="44" t="s">
        <v>1117</v>
      </c>
      <c r="C5" s="45"/>
    </row>
    <row r="6" spans="1:3">
      <c r="A6" s="44" t="s">
        <v>1118</v>
      </c>
      <c r="B6" s="44" t="s">
        <v>1119</v>
      </c>
      <c r="C6" s="45"/>
    </row>
    <row r="7" spans="1:3">
      <c r="A7" s="44" t="s">
        <v>1120</v>
      </c>
      <c r="B7" s="44" t="s">
        <v>1121</v>
      </c>
      <c r="C7" s="45"/>
    </row>
    <row r="8" spans="1:3">
      <c r="A8" s="44" t="s">
        <v>1122</v>
      </c>
      <c r="B8" s="44" t="s">
        <v>1123</v>
      </c>
      <c r="C8" s="45"/>
    </row>
    <row r="9" spans="1:3">
      <c r="A9" s="44" t="s">
        <v>1124</v>
      </c>
      <c r="B9" s="44" t="s">
        <v>1125</v>
      </c>
      <c r="C9" s="45"/>
    </row>
    <row r="10" spans="1:3">
      <c r="A10" s="44" t="s">
        <v>1126</v>
      </c>
      <c r="B10" s="44" t="s">
        <v>1127</v>
      </c>
      <c r="C10" s="45"/>
    </row>
    <row r="11" spans="1:3">
      <c r="A11" s="44" t="s">
        <v>1128</v>
      </c>
      <c r="B11" s="44" t="s">
        <v>1129</v>
      </c>
      <c r="C11" s="45"/>
    </row>
    <row r="12" spans="1:3">
      <c r="A12" s="44" t="s">
        <v>1130</v>
      </c>
      <c r="B12" s="44" t="s">
        <v>1131</v>
      </c>
      <c r="C12" s="45"/>
    </row>
    <row r="13" spans="1:3">
      <c r="A13" s="44" t="s">
        <v>1132</v>
      </c>
      <c r="B13" s="44" t="s">
        <v>1133</v>
      </c>
      <c r="C13" s="45"/>
    </row>
    <row r="14" spans="1:3">
      <c r="A14" s="44" t="s">
        <v>1134</v>
      </c>
      <c r="B14" s="44" t="s">
        <v>1135</v>
      </c>
      <c r="C14" s="45"/>
    </row>
    <row r="15" spans="1:3">
      <c r="A15" s="44" t="s">
        <v>1136</v>
      </c>
      <c r="B15" s="44" t="s">
        <v>1137</v>
      </c>
      <c r="C15" s="45"/>
    </row>
    <row r="16" spans="1:3">
      <c r="A16" s="44" t="s">
        <v>1138</v>
      </c>
      <c r="B16" s="44" t="s">
        <v>1139</v>
      </c>
      <c r="C16" s="45"/>
    </row>
    <row r="17" spans="1:3">
      <c r="A17" s="44" t="s">
        <v>1140</v>
      </c>
      <c r="B17" s="44" t="s">
        <v>1141</v>
      </c>
      <c r="C17" s="45"/>
    </row>
    <row r="18" spans="1:3">
      <c r="A18" s="44" t="s">
        <v>1142</v>
      </c>
      <c r="B18" s="44" t="s">
        <v>1143</v>
      </c>
      <c r="C18" s="45"/>
    </row>
    <row r="19" spans="1:3">
      <c r="A19" s="44" t="s">
        <v>1144</v>
      </c>
      <c r="B19" s="44" t="s">
        <v>1145</v>
      </c>
      <c r="C19" s="45"/>
    </row>
    <row r="20" spans="1:3">
      <c r="A20" s="44">
        <v>5</v>
      </c>
      <c r="B20" s="44" t="s">
        <v>1146</v>
      </c>
      <c r="C20" s="45"/>
    </row>
    <row r="21" spans="1:3">
      <c r="A21" s="44" t="s">
        <v>1147</v>
      </c>
      <c r="B21" s="44" t="s">
        <v>1148</v>
      </c>
      <c r="C21" s="45"/>
    </row>
    <row r="22" spans="1:3">
      <c r="A22" s="44" t="s">
        <v>1149</v>
      </c>
      <c r="B22" s="44" t="s">
        <v>1150</v>
      </c>
      <c r="C22" s="45"/>
    </row>
    <row r="23" spans="1:3">
      <c r="A23" s="44" t="s">
        <v>1151</v>
      </c>
      <c r="B23" s="44" t="s">
        <v>1152</v>
      </c>
      <c r="C23" s="45"/>
    </row>
    <row r="24" spans="1:3">
      <c r="A24" s="44" t="s">
        <v>1153</v>
      </c>
      <c r="B24" s="44" t="s">
        <v>1154</v>
      </c>
      <c r="C24" s="45"/>
    </row>
    <row r="25" spans="1:3">
      <c r="A25" s="44" t="s">
        <v>1155</v>
      </c>
      <c r="B25" s="44" t="s">
        <v>1156</v>
      </c>
      <c r="C25" s="45"/>
    </row>
    <row r="26" spans="1:3">
      <c r="A26" s="44" t="s">
        <v>1157</v>
      </c>
      <c r="B26" s="44" t="s">
        <v>1158</v>
      </c>
      <c r="C26" s="45"/>
    </row>
    <row r="27" spans="1:3">
      <c r="A27" s="44" t="s">
        <v>1159</v>
      </c>
      <c r="B27" s="44" t="s">
        <v>1160</v>
      </c>
      <c r="C27" s="45"/>
    </row>
    <row r="28" spans="1:3">
      <c r="A28" s="44" t="s">
        <v>1161</v>
      </c>
      <c r="B28" s="44" t="s">
        <v>1162</v>
      </c>
      <c r="C28" s="45"/>
    </row>
    <row r="29" spans="1:3">
      <c r="A29" s="44" t="s">
        <v>1163</v>
      </c>
      <c r="B29" s="44" t="s">
        <v>1164</v>
      </c>
      <c r="C29" s="45"/>
    </row>
    <row r="30" spans="1:3">
      <c r="A30" s="44" t="s">
        <v>1165</v>
      </c>
      <c r="B30" s="44" t="s">
        <v>1166</v>
      </c>
      <c r="C30" s="45"/>
    </row>
    <row r="31" spans="1:3">
      <c r="A31" s="44" t="s">
        <v>1167</v>
      </c>
      <c r="B31" s="44" t="s">
        <v>1168</v>
      </c>
      <c r="C31" s="45"/>
    </row>
    <row r="32" spans="1:3">
      <c r="A32" s="44" t="s">
        <v>1169</v>
      </c>
      <c r="B32" s="44" t="s">
        <v>1170</v>
      </c>
      <c r="C32" s="45"/>
    </row>
    <row r="33" spans="1:3">
      <c r="A33" s="44" t="s">
        <v>1171</v>
      </c>
      <c r="B33" s="44" t="s">
        <v>1172</v>
      </c>
      <c r="C33" s="45"/>
    </row>
    <row r="34" spans="1:3">
      <c r="A34" s="44" t="s">
        <v>1173</v>
      </c>
      <c r="B34" s="44" t="s">
        <v>1174</v>
      </c>
      <c r="C34" s="45"/>
    </row>
    <row r="35" spans="1:3">
      <c r="A35" s="44" t="s">
        <v>1175</v>
      </c>
      <c r="B35" s="44" t="s">
        <v>1176</v>
      </c>
      <c r="C35" s="45"/>
    </row>
    <row r="36" spans="1:3">
      <c r="A36" s="44" t="s">
        <v>1177</v>
      </c>
      <c r="B36" s="44" t="s">
        <v>1178</v>
      </c>
      <c r="C36" s="45"/>
    </row>
    <row r="37" spans="1:3">
      <c r="A37" s="44" t="s">
        <v>1179</v>
      </c>
      <c r="B37" s="44" t="s">
        <v>1180</v>
      </c>
      <c r="C37" s="45"/>
    </row>
    <row r="38" spans="1:3">
      <c r="A38" s="44">
        <v>8</v>
      </c>
      <c r="B38" s="44" t="s">
        <v>1181</v>
      </c>
      <c r="C38" s="45"/>
    </row>
    <row r="39" spans="1:3">
      <c r="A39" s="44">
        <v>8.01</v>
      </c>
      <c r="B39" s="44" t="s">
        <v>1182</v>
      </c>
      <c r="C39" s="45"/>
    </row>
    <row r="40" spans="1:3">
      <c r="A40" s="44">
        <v>8.02</v>
      </c>
      <c r="B40" s="44" t="s">
        <v>1183</v>
      </c>
      <c r="C40" s="45"/>
    </row>
    <row r="41" spans="1:3">
      <c r="A41" s="44" t="s">
        <v>1184</v>
      </c>
      <c r="B41" s="44" t="s">
        <v>1185</v>
      </c>
      <c r="C41" s="45"/>
    </row>
    <row r="42" spans="1:3">
      <c r="A42" s="44" t="s">
        <v>1186</v>
      </c>
      <c r="B42" s="44" t="s">
        <v>1187</v>
      </c>
      <c r="C42" s="45"/>
    </row>
    <row r="43" spans="1:3">
      <c r="A43" s="44" t="s">
        <v>1188</v>
      </c>
      <c r="B43" s="44" t="s">
        <v>1189</v>
      </c>
      <c r="C43" s="45"/>
    </row>
    <row r="44" spans="1:3">
      <c r="A44" s="44" t="s">
        <v>1190</v>
      </c>
      <c r="B44" s="44" t="s">
        <v>1191</v>
      </c>
      <c r="C44" s="45"/>
    </row>
    <row r="45" spans="1:3">
      <c r="A45" s="44" t="s">
        <v>1192</v>
      </c>
      <c r="B45" s="44" t="s">
        <v>1193</v>
      </c>
      <c r="C45" s="45"/>
    </row>
    <row r="46" spans="1:3">
      <c r="A46" s="44" t="s">
        <v>1194</v>
      </c>
      <c r="B46" s="44" t="s">
        <v>1195</v>
      </c>
      <c r="C46" s="45"/>
    </row>
    <row r="47" spans="1:3">
      <c r="A47" s="44" t="s">
        <v>1196</v>
      </c>
      <c r="B47" s="44" t="s">
        <v>1197</v>
      </c>
      <c r="C47" s="45"/>
    </row>
    <row r="48" spans="1:3">
      <c r="A48" s="44" t="s">
        <v>1198</v>
      </c>
      <c r="B48" s="44" t="s">
        <v>1199</v>
      </c>
      <c r="C48" s="45"/>
    </row>
    <row r="49" spans="1:3">
      <c r="A49" s="44" t="s">
        <v>1200</v>
      </c>
      <c r="B49" s="44" t="s">
        <v>1201</v>
      </c>
      <c r="C49" s="45"/>
    </row>
    <row r="50" spans="1:3">
      <c r="A50" s="44" t="s">
        <v>1202</v>
      </c>
      <c r="B50" s="44" t="s">
        <v>1203</v>
      </c>
      <c r="C50" s="45"/>
    </row>
    <row r="51" spans="1:3">
      <c r="A51" s="44">
        <v>8.1300000000000008</v>
      </c>
      <c r="B51" s="44" t="s">
        <v>1204</v>
      </c>
      <c r="C51" s="45"/>
    </row>
    <row r="52" spans="1:3">
      <c r="A52" s="44" t="s">
        <v>1205</v>
      </c>
      <c r="B52" s="44" t="s">
        <v>1206</v>
      </c>
      <c r="C52" s="45"/>
    </row>
    <row r="53" spans="1:3">
      <c r="A53" s="44" t="s">
        <v>1207</v>
      </c>
      <c r="B53" s="44" t="s">
        <v>1208</v>
      </c>
      <c r="C53" s="45"/>
    </row>
    <row r="54" spans="1:3">
      <c r="A54" s="44" t="s">
        <v>1209</v>
      </c>
      <c r="B54" s="44" t="s">
        <v>1210</v>
      </c>
      <c r="C54" s="45"/>
    </row>
    <row r="55" spans="1:3">
      <c r="A55" s="44" t="s">
        <v>1211</v>
      </c>
      <c r="B55" s="44" t="s">
        <v>1212</v>
      </c>
      <c r="C55" s="45"/>
    </row>
    <row r="56" spans="1:3">
      <c r="A56" s="44" t="s">
        <v>1213</v>
      </c>
      <c r="B56" s="44" t="s">
        <v>1214</v>
      </c>
      <c r="C56" s="45"/>
    </row>
    <row r="57" spans="1:3">
      <c r="A57" s="44" t="s">
        <v>1215</v>
      </c>
      <c r="B57" s="44" t="s">
        <v>1216</v>
      </c>
      <c r="C57" s="45"/>
    </row>
    <row r="58" spans="1:3">
      <c r="A58" s="44" t="s">
        <v>1217</v>
      </c>
      <c r="B58" s="44" t="s">
        <v>1218</v>
      </c>
      <c r="C58" s="45"/>
    </row>
    <row r="59" spans="1:3">
      <c r="A59" s="44" t="s">
        <v>1219</v>
      </c>
      <c r="B59" s="44" t="s">
        <v>1220</v>
      </c>
      <c r="C59" s="45"/>
    </row>
    <row r="60" spans="1:3">
      <c r="A60" s="44" t="s">
        <v>1221</v>
      </c>
      <c r="B60" s="44" t="s">
        <v>1222</v>
      </c>
      <c r="C60" s="45"/>
    </row>
    <row r="61" spans="1:3">
      <c r="A61" s="44" t="s">
        <v>1223</v>
      </c>
      <c r="B61" s="44" t="s">
        <v>1224</v>
      </c>
      <c r="C61" s="45"/>
    </row>
    <row r="62" spans="1:3">
      <c r="A62" s="44" t="s">
        <v>1225</v>
      </c>
      <c r="B62" s="44" t="s">
        <v>1226</v>
      </c>
      <c r="C62" s="45"/>
    </row>
    <row r="63" spans="1:3">
      <c r="A63" s="44" t="s">
        <v>1227</v>
      </c>
      <c r="B63" s="44" t="s">
        <v>1228</v>
      </c>
      <c r="C63" s="45"/>
    </row>
    <row r="64" spans="1:3">
      <c r="A64" s="44" t="s">
        <v>1229</v>
      </c>
      <c r="B64" s="44" t="s">
        <v>1230</v>
      </c>
      <c r="C64" s="45"/>
    </row>
    <row r="65" spans="1:3">
      <c r="A65" s="44" t="s">
        <v>1231</v>
      </c>
      <c r="B65" s="137" t="s">
        <v>1232</v>
      </c>
      <c r="C65" s="45"/>
    </row>
    <row r="66" spans="1:3">
      <c r="A66" s="44" t="s">
        <v>1233</v>
      </c>
      <c r="B66" s="44" t="s">
        <v>1234</v>
      </c>
      <c r="C66" s="45"/>
    </row>
    <row r="67" spans="1:3">
      <c r="A67" s="44" t="s">
        <v>1235</v>
      </c>
      <c r="B67" s="44" t="s">
        <v>1236</v>
      </c>
      <c r="C67" s="45"/>
    </row>
    <row r="68" spans="1:3">
      <c r="A68" s="44" t="s">
        <v>1237</v>
      </c>
      <c r="B68" s="44" t="s">
        <v>1238</v>
      </c>
      <c r="C68" s="45"/>
    </row>
    <row r="69" spans="1:3">
      <c r="A69" s="44" t="s">
        <v>1239</v>
      </c>
      <c r="B69" s="44" t="s">
        <v>1240</v>
      </c>
      <c r="C69" s="45"/>
    </row>
    <row r="70" spans="1:3">
      <c r="A70" s="44" t="s">
        <v>1241</v>
      </c>
      <c r="B70" s="44" t="s">
        <v>1242</v>
      </c>
      <c r="C70" s="45"/>
    </row>
    <row r="71" spans="1:3">
      <c r="A71" s="44" t="s">
        <v>1243</v>
      </c>
      <c r="B71" s="44" t="s">
        <v>1244</v>
      </c>
      <c r="C71" s="45"/>
    </row>
    <row r="72" spans="1:3">
      <c r="A72" s="44" t="s">
        <v>1245</v>
      </c>
      <c r="B72" s="44" t="s">
        <v>1246</v>
      </c>
      <c r="C72" s="45"/>
    </row>
    <row r="73" spans="1:3">
      <c r="A73" s="44" t="s">
        <v>1247</v>
      </c>
      <c r="B73" s="44" t="s">
        <v>1248</v>
      </c>
      <c r="C73" s="45"/>
    </row>
    <row r="74" spans="1:3">
      <c r="A74" s="44">
        <v>10.08</v>
      </c>
      <c r="B74" s="44" t="s">
        <v>1249</v>
      </c>
      <c r="C74" s="45"/>
    </row>
    <row r="75" spans="1:3">
      <c r="A75" s="44" t="s">
        <v>1250</v>
      </c>
      <c r="B75" s="44" t="s">
        <v>1251</v>
      </c>
      <c r="C75" s="45"/>
    </row>
    <row r="76" spans="1:3">
      <c r="A76" s="44" t="s">
        <v>1252</v>
      </c>
      <c r="B76" s="44" t="s">
        <v>1253</v>
      </c>
      <c r="C76" s="45"/>
    </row>
    <row r="77" spans="1:3">
      <c r="A77" s="44" t="s">
        <v>1254</v>
      </c>
      <c r="B77" s="44" t="s">
        <v>1255</v>
      </c>
      <c r="C77" s="45"/>
    </row>
    <row r="78" spans="1:3">
      <c r="A78" s="44" t="s">
        <v>1256</v>
      </c>
      <c r="B78" s="44" t="s">
        <v>1257</v>
      </c>
      <c r="C78" s="45"/>
    </row>
    <row r="79" spans="1:3">
      <c r="A79" s="44" t="s">
        <v>1258</v>
      </c>
      <c r="B79" s="44" t="s">
        <v>1259</v>
      </c>
      <c r="C79" s="45"/>
    </row>
    <row r="80" spans="1:3">
      <c r="A80" s="44" t="s">
        <v>1260</v>
      </c>
      <c r="B80" s="44" t="s">
        <v>1261</v>
      </c>
      <c r="C80" s="45"/>
    </row>
    <row r="81" spans="1:3">
      <c r="A81" s="44" t="s">
        <v>1262</v>
      </c>
      <c r="B81" s="44" t="s">
        <v>1263</v>
      </c>
      <c r="C81" s="45"/>
    </row>
    <row r="82" spans="1:3">
      <c r="A82" s="44" t="s">
        <v>1264</v>
      </c>
      <c r="B82" s="44" t="s">
        <v>1265</v>
      </c>
      <c r="C82" s="45"/>
    </row>
    <row r="83" spans="1:3">
      <c r="A83" s="44" t="s">
        <v>1266</v>
      </c>
      <c r="B83" s="44" t="s">
        <v>1267</v>
      </c>
      <c r="C83" s="45"/>
    </row>
    <row r="84" spans="1:3">
      <c r="A84" s="44" t="s">
        <v>1268</v>
      </c>
      <c r="B84" s="44" t="s">
        <v>1269</v>
      </c>
      <c r="C84" s="45"/>
    </row>
    <row r="85" spans="1:3">
      <c r="A85" s="44" t="s">
        <v>1270</v>
      </c>
      <c r="B85" s="44" t="s">
        <v>1172</v>
      </c>
      <c r="C85" s="45"/>
    </row>
    <row r="86" spans="1:3">
      <c r="A86" s="44" t="s">
        <v>1271</v>
      </c>
      <c r="B86" s="44" t="s">
        <v>1272</v>
      </c>
      <c r="C86" s="45"/>
    </row>
    <row r="87" spans="1:3">
      <c r="A87" s="44" t="s">
        <v>1273</v>
      </c>
      <c r="B87" s="44" t="s">
        <v>1274</v>
      </c>
      <c r="C87" s="45"/>
    </row>
    <row r="88" spans="1:3">
      <c r="A88" s="44" t="s">
        <v>1275</v>
      </c>
      <c r="B88" s="44" t="s">
        <v>1276</v>
      </c>
      <c r="C88" s="45"/>
    </row>
    <row r="89" spans="1:3">
      <c r="A89" s="44" t="s">
        <v>1277</v>
      </c>
      <c r="B89" s="44" t="s">
        <v>1278</v>
      </c>
      <c r="C89" s="45"/>
    </row>
    <row r="90" spans="1:3">
      <c r="A90" s="44" t="s">
        <v>1279</v>
      </c>
      <c r="B90" s="44" t="s">
        <v>1280</v>
      </c>
      <c r="C90" s="45"/>
    </row>
    <row r="91" spans="1:3">
      <c r="A91" s="44" t="s">
        <v>1281</v>
      </c>
      <c r="B91" s="44" t="s">
        <v>1282</v>
      </c>
      <c r="C91" s="45"/>
    </row>
    <row r="92" spans="1:3">
      <c r="A92" s="44" t="s">
        <v>1283</v>
      </c>
      <c r="B92" s="44" t="s">
        <v>1284</v>
      </c>
      <c r="C92" s="45"/>
    </row>
    <row r="93" spans="1:3">
      <c r="A93" s="44">
        <v>12</v>
      </c>
      <c r="B93" s="44" t="s">
        <v>1285</v>
      </c>
      <c r="C93" s="45"/>
    </row>
    <row r="94" spans="1:3">
      <c r="A94" s="44" t="s">
        <v>1286</v>
      </c>
      <c r="B94" s="44" t="s">
        <v>1287</v>
      </c>
      <c r="C94" s="45"/>
    </row>
    <row r="95" spans="1:3">
      <c r="A95" s="44" t="s">
        <v>1288</v>
      </c>
      <c r="B95" s="44" t="s">
        <v>1289</v>
      </c>
      <c r="C95" s="45"/>
    </row>
    <row r="96" spans="1:3">
      <c r="A96" s="44" t="s">
        <v>1290</v>
      </c>
      <c r="B96" s="44" t="s">
        <v>1291</v>
      </c>
      <c r="C96" s="45"/>
    </row>
    <row r="97" spans="1:3">
      <c r="A97" s="44" t="s">
        <v>1292</v>
      </c>
      <c r="B97" s="44" t="s">
        <v>1293</v>
      </c>
      <c r="C97" s="45"/>
    </row>
    <row r="98" spans="1:3">
      <c r="A98" s="44" t="s">
        <v>1294</v>
      </c>
      <c r="B98" s="44" t="s">
        <v>1295</v>
      </c>
      <c r="C98" s="45"/>
    </row>
    <row r="99" spans="1:3">
      <c r="A99" s="44" t="s">
        <v>1296</v>
      </c>
      <c r="B99" s="44" t="s">
        <v>1297</v>
      </c>
      <c r="C99" s="45"/>
    </row>
    <row r="100" spans="1:3">
      <c r="A100" s="44" t="s">
        <v>1298</v>
      </c>
      <c r="B100" s="44" t="s">
        <v>1299</v>
      </c>
      <c r="C100" s="45"/>
    </row>
    <row r="101" spans="1:3">
      <c r="A101" s="44" t="s">
        <v>1300</v>
      </c>
      <c r="B101" s="44" t="s">
        <v>1301</v>
      </c>
      <c r="C101" s="45"/>
    </row>
    <row r="102" spans="1:3">
      <c r="A102" s="44" t="s">
        <v>1302</v>
      </c>
      <c r="B102" s="44" t="s">
        <v>1303</v>
      </c>
      <c r="C102" s="45"/>
    </row>
    <row r="103" spans="1:3">
      <c r="A103" s="44" t="s">
        <v>1304</v>
      </c>
      <c r="B103" s="44" t="s">
        <v>1305</v>
      </c>
      <c r="C103" s="45"/>
    </row>
    <row r="104" spans="1:3">
      <c r="A104" s="44" t="s">
        <v>1306</v>
      </c>
      <c r="B104" s="44" t="s">
        <v>1307</v>
      </c>
      <c r="C104" s="45"/>
    </row>
    <row r="105" spans="1:3">
      <c r="A105" s="44" t="s">
        <v>1308</v>
      </c>
      <c r="B105" s="44" t="s">
        <v>1309</v>
      </c>
      <c r="C105" s="45"/>
    </row>
    <row r="106" spans="1:3">
      <c r="A106" s="44" t="s">
        <v>1310</v>
      </c>
      <c r="B106" s="44" t="s">
        <v>1311</v>
      </c>
      <c r="C106" s="45"/>
    </row>
    <row r="107" spans="1:3">
      <c r="A107" s="44" t="s">
        <v>1312</v>
      </c>
      <c r="B107" s="44" t="s">
        <v>1313</v>
      </c>
      <c r="C107" s="45"/>
    </row>
    <row r="108" spans="1:3">
      <c r="A108" s="44" t="s">
        <v>1314</v>
      </c>
      <c r="B108" s="44" t="s">
        <v>1315</v>
      </c>
      <c r="C108" s="45"/>
    </row>
    <row r="109" spans="1:3">
      <c r="A109" s="44" t="s">
        <v>1316</v>
      </c>
      <c r="B109" s="44" t="s">
        <v>1317</v>
      </c>
      <c r="C109" s="45"/>
    </row>
    <row r="110" spans="1:3">
      <c r="A110" s="44" t="s">
        <v>1318</v>
      </c>
      <c r="B110" s="44" t="s">
        <v>1319</v>
      </c>
      <c r="C110" s="45"/>
    </row>
    <row r="111" spans="1:3">
      <c r="A111" s="44" t="s">
        <v>1320</v>
      </c>
      <c r="B111" s="44" t="s">
        <v>1321</v>
      </c>
      <c r="C111" s="45"/>
    </row>
    <row r="112" spans="1:3">
      <c r="A112" s="44" t="s">
        <v>1322</v>
      </c>
      <c r="B112" s="44" t="s">
        <v>1323</v>
      </c>
      <c r="C112" s="45"/>
    </row>
    <row r="113" spans="1:3">
      <c r="A113" s="44" t="s">
        <v>1324</v>
      </c>
      <c r="B113" s="44" t="s">
        <v>1325</v>
      </c>
      <c r="C113" s="45"/>
    </row>
    <row r="114" spans="1:3">
      <c r="A114" s="44" t="s">
        <v>1326</v>
      </c>
      <c r="B114" s="44" t="s">
        <v>1327</v>
      </c>
      <c r="C114" s="45"/>
    </row>
    <row r="115" spans="1:3">
      <c r="A115" s="44" t="s">
        <v>1328</v>
      </c>
      <c r="B115" s="44" t="s">
        <v>1329</v>
      </c>
      <c r="C115" s="45"/>
    </row>
    <row r="116" spans="1:3">
      <c r="A116" s="44" t="s">
        <v>1330</v>
      </c>
      <c r="B116" s="44" t="s">
        <v>1331</v>
      </c>
      <c r="C116" s="45"/>
    </row>
    <row r="117" spans="1:3">
      <c r="A117" s="44" t="s">
        <v>1332</v>
      </c>
      <c r="B117" s="44" t="s">
        <v>1333</v>
      </c>
      <c r="C117" s="45"/>
    </row>
    <row r="118" spans="1:3">
      <c r="A118" s="44" t="s">
        <v>1334</v>
      </c>
      <c r="B118" s="44" t="s">
        <v>1335</v>
      </c>
      <c r="C118" s="45"/>
    </row>
    <row r="119" spans="1:3">
      <c r="A119" s="44" t="s">
        <v>1336</v>
      </c>
      <c r="B119" s="44" t="s">
        <v>1337</v>
      </c>
      <c r="C119" s="45"/>
    </row>
    <row r="120" spans="1:3">
      <c r="A120" s="44" t="s">
        <v>1338</v>
      </c>
      <c r="B120" s="44" t="s">
        <v>1339</v>
      </c>
      <c r="C120" s="45"/>
    </row>
    <row r="121" spans="1:3">
      <c r="A121" s="44" t="s">
        <v>1340</v>
      </c>
      <c r="B121" s="44" t="s">
        <v>1341</v>
      </c>
      <c r="C121" s="45"/>
    </row>
    <row r="122" spans="1:3">
      <c r="A122" s="44" t="s">
        <v>1342</v>
      </c>
      <c r="B122" s="44" t="s">
        <v>1343</v>
      </c>
      <c r="C122" s="45"/>
    </row>
    <row r="123" spans="1:3">
      <c r="A123" s="44" t="s">
        <v>1344</v>
      </c>
      <c r="B123" s="44" t="s">
        <v>1345</v>
      </c>
      <c r="C123" s="45"/>
    </row>
    <row r="124" spans="1:3">
      <c r="A124" s="44" t="s">
        <v>1346</v>
      </c>
      <c r="B124" s="44" t="s">
        <v>1347</v>
      </c>
      <c r="C124" s="45"/>
    </row>
    <row r="125" spans="1:3">
      <c r="A125" s="44" t="s">
        <v>1348</v>
      </c>
      <c r="B125" s="44" t="s">
        <v>1349</v>
      </c>
      <c r="C125" s="45"/>
    </row>
    <row r="126" spans="1:3">
      <c r="A126" s="44" t="s">
        <v>1350</v>
      </c>
      <c r="B126" s="44" t="s">
        <v>1351</v>
      </c>
      <c r="C126" s="45"/>
    </row>
    <row r="127" spans="1:3">
      <c r="A127" s="44" t="s">
        <v>1352</v>
      </c>
      <c r="B127" s="44" t="s">
        <v>1353</v>
      </c>
      <c r="C127" s="45"/>
    </row>
    <row r="128" spans="1:3">
      <c r="A128" s="44" t="s">
        <v>1354</v>
      </c>
      <c r="B128" s="44" t="s">
        <v>1355</v>
      </c>
      <c r="C128" s="45"/>
    </row>
    <row r="129" spans="1:3">
      <c r="A129" s="44" t="s">
        <v>1356</v>
      </c>
      <c r="B129" s="44" t="s">
        <v>1357</v>
      </c>
      <c r="C129" s="45"/>
    </row>
    <row r="130" spans="1:3">
      <c r="A130" s="44" t="s">
        <v>1358</v>
      </c>
      <c r="B130" s="44" t="s">
        <v>1359</v>
      </c>
      <c r="C130" s="45"/>
    </row>
    <row r="131" spans="1:3">
      <c r="A131" s="44" t="s">
        <v>1360</v>
      </c>
      <c r="B131" s="44" t="s">
        <v>1361</v>
      </c>
      <c r="C131" s="45"/>
    </row>
    <row r="132" spans="1:3">
      <c r="A132" s="44" t="s">
        <v>1362</v>
      </c>
      <c r="B132" s="44" t="s">
        <v>1363</v>
      </c>
      <c r="C132" s="45"/>
    </row>
    <row r="133" spans="1:3">
      <c r="A133" s="44" t="s">
        <v>1364</v>
      </c>
      <c r="B133" s="44" t="s">
        <v>1365</v>
      </c>
      <c r="C133" s="45"/>
    </row>
    <row r="134" spans="1:3">
      <c r="A134" s="44" t="s">
        <v>1366</v>
      </c>
      <c r="B134" s="44" t="s">
        <v>1367</v>
      </c>
      <c r="C134" s="45"/>
    </row>
    <row r="135" spans="1:3">
      <c r="A135" s="44" t="s">
        <v>1368</v>
      </c>
      <c r="B135" s="44" t="s">
        <v>1369</v>
      </c>
      <c r="C135" s="45"/>
    </row>
    <row r="136" spans="1:3">
      <c r="A136" s="44" t="s">
        <v>1370</v>
      </c>
      <c r="B136" s="44" t="s">
        <v>1371</v>
      </c>
      <c r="C136" s="45"/>
    </row>
    <row r="137" spans="1:3">
      <c r="A137" s="44" t="s">
        <v>1372</v>
      </c>
      <c r="B137" s="44" t="s">
        <v>1373</v>
      </c>
      <c r="C137" s="45"/>
    </row>
    <row r="138" spans="1:3">
      <c r="A138" s="44" t="s">
        <v>1374</v>
      </c>
      <c r="B138" s="44" t="s">
        <v>1375</v>
      </c>
      <c r="C138" s="45"/>
    </row>
    <row r="139" spans="1:3">
      <c r="A139" s="44" t="s">
        <v>1376</v>
      </c>
      <c r="B139" s="44" t="s">
        <v>1377</v>
      </c>
      <c r="C139" s="45"/>
    </row>
    <row r="140" spans="1:3">
      <c r="A140" s="44" t="s">
        <v>1378</v>
      </c>
      <c r="B140" s="44" t="s">
        <v>1379</v>
      </c>
      <c r="C140" s="45"/>
    </row>
    <row r="141" spans="1:3">
      <c r="A141" s="44" t="s">
        <v>1380</v>
      </c>
      <c r="B141" s="44" t="s">
        <v>1381</v>
      </c>
      <c r="C141" s="45"/>
    </row>
    <row r="142" spans="1:3">
      <c r="A142" s="44" t="s">
        <v>1382</v>
      </c>
      <c r="B142" s="44" t="s">
        <v>1383</v>
      </c>
      <c r="C142" s="45"/>
    </row>
    <row r="143" spans="1:3">
      <c r="A143" s="44" t="s">
        <v>1384</v>
      </c>
      <c r="B143" s="44" t="s">
        <v>1385</v>
      </c>
      <c r="C143" s="45"/>
    </row>
    <row r="144" spans="1:3">
      <c r="A144" s="44" t="s">
        <v>1386</v>
      </c>
      <c r="B144" s="44" t="s">
        <v>1387</v>
      </c>
      <c r="C144" s="45"/>
    </row>
    <row r="145" spans="1:3">
      <c r="A145" s="44" t="s">
        <v>1388</v>
      </c>
      <c r="B145" s="44" t="s">
        <v>1389</v>
      </c>
      <c r="C145" s="45"/>
    </row>
    <row r="146" spans="1:3">
      <c r="A146" s="44" t="s">
        <v>1390</v>
      </c>
      <c r="B146" s="44" t="s">
        <v>1391</v>
      </c>
      <c r="C146" s="45"/>
    </row>
    <row r="147" spans="1:3">
      <c r="A147" s="44" t="s">
        <v>1392</v>
      </c>
      <c r="B147" s="44" t="s">
        <v>1393</v>
      </c>
      <c r="C147" s="45"/>
    </row>
    <row r="148" spans="1:3">
      <c r="A148" s="44" t="s">
        <v>1394</v>
      </c>
      <c r="B148" s="44" t="s">
        <v>1395</v>
      </c>
      <c r="C148" s="45"/>
    </row>
    <row r="149" spans="1:3">
      <c r="A149" s="44" t="s">
        <v>1396</v>
      </c>
      <c r="B149" s="44" t="s">
        <v>1397</v>
      </c>
      <c r="C149" s="45"/>
    </row>
    <row r="150" spans="1:3">
      <c r="A150" s="44" t="s">
        <v>1398</v>
      </c>
      <c r="B150" s="44" t="s">
        <v>1399</v>
      </c>
      <c r="C150" s="45"/>
    </row>
    <row r="151" spans="1:3">
      <c r="A151" s="44" t="s">
        <v>1400</v>
      </c>
      <c r="B151" s="44" t="s">
        <v>1401</v>
      </c>
      <c r="C151" s="45"/>
    </row>
    <row r="152" spans="1:3">
      <c r="A152" s="44" t="s">
        <v>1402</v>
      </c>
      <c r="B152" s="44" t="s">
        <v>1403</v>
      </c>
      <c r="C152" s="45"/>
    </row>
    <row r="153" spans="1:3">
      <c r="A153" s="44" t="s">
        <v>1404</v>
      </c>
      <c r="B153" s="44" t="s">
        <v>1405</v>
      </c>
      <c r="C153" s="45"/>
    </row>
    <row r="154" spans="1:3">
      <c r="A154" s="44" t="s">
        <v>1406</v>
      </c>
      <c r="B154" s="44" t="s">
        <v>1407</v>
      </c>
      <c r="C154" s="45"/>
    </row>
    <row r="155" spans="1:3">
      <c r="A155" s="44" t="s">
        <v>1408</v>
      </c>
      <c r="B155" s="44" t="s">
        <v>1409</v>
      </c>
      <c r="C155" s="45"/>
    </row>
    <row r="156" spans="1:3">
      <c r="A156" s="44" t="s">
        <v>1410</v>
      </c>
      <c r="B156" s="44" t="s">
        <v>1411</v>
      </c>
      <c r="C156" s="45"/>
    </row>
    <row r="157" spans="1:3">
      <c r="A157" s="44" t="s">
        <v>1412</v>
      </c>
      <c r="B157" s="44" t="s">
        <v>1413</v>
      </c>
      <c r="C157" s="45"/>
    </row>
    <row r="158" spans="1:3">
      <c r="A158" s="44" t="s">
        <v>1414</v>
      </c>
      <c r="B158" s="44" t="s">
        <v>1415</v>
      </c>
      <c r="C158" s="45"/>
    </row>
    <row r="159" spans="1:3">
      <c r="A159" s="44" t="s">
        <v>1416</v>
      </c>
      <c r="B159" s="44" t="s">
        <v>1417</v>
      </c>
      <c r="C159" s="45"/>
    </row>
    <row r="160" spans="1:3">
      <c r="A160" s="44" t="s">
        <v>1418</v>
      </c>
      <c r="B160" s="44" t="s">
        <v>1419</v>
      </c>
      <c r="C160" s="45"/>
    </row>
    <row r="161" spans="1:3">
      <c r="A161" s="44" t="s">
        <v>1420</v>
      </c>
      <c r="B161" s="44" t="s">
        <v>1317</v>
      </c>
      <c r="C161" s="45"/>
    </row>
    <row r="162" spans="1:3">
      <c r="A162" s="44" t="s">
        <v>1421</v>
      </c>
      <c r="B162" s="44" t="s">
        <v>1422</v>
      </c>
      <c r="C162" s="45"/>
    </row>
    <row r="163" spans="1:3">
      <c r="A163" s="44" t="s">
        <v>1423</v>
      </c>
      <c r="B163" s="44" t="s">
        <v>1424</v>
      </c>
      <c r="C163" s="45"/>
    </row>
    <row r="164" spans="1:3">
      <c r="A164" s="44" t="s">
        <v>1425</v>
      </c>
      <c r="B164" s="44" t="s">
        <v>1426</v>
      </c>
      <c r="C164" s="45"/>
    </row>
    <row r="165" spans="1:3">
      <c r="A165" s="44" t="s">
        <v>1427</v>
      </c>
      <c r="B165" s="44" t="s">
        <v>1428</v>
      </c>
      <c r="C165" s="45"/>
    </row>
    <row r="166" spans="1:3">
      <c r="A166" s="44" t="s">
        <v>1429</v>
      </c>
      <c r="B166" s="44" t="s">
        <v>1430</v>
      </c>
      <c r="C166" s="45"/>
    </row>
    <row r="167" spans="1:3">
      <c r="A167" s="44" t="s">
        <v>1431</v>
      </c>
      <c r="B167" s="44" t="s">
        <v>1432</v>
      </c>
      <c r="C167" s="45"/>
    </row>
    <row r="168" spans="1:3">
      <c r="A168" s="44" t="s">
        <v>1433</v>
      </c>
      <c r="B168" s="44" t="s">
        <v>1434</v>
      </c>
      <c r="C168" s="45"/>
    </row>
    <row r="169" spans="1:3">
      <c r="A169" s="44" t="s">
        <v>1435</v>
      </c>
      <c r="B169" s="44" t="s">
        <v>1436</v>
      </c>
      <c r="C169" s="45"/>
    </row>
    <row r="170" spans="1:3">
      <c r="A170" s="44" t="s">
        <v>1437</v>
      </c>
      <c r="B170" s="44" t="s">
        <v>1438</v>
      </c>
      <c r="C170" s="45"/>
    </row>
    <row r="171" spans="1:3">
      <c r="A171" s="44" t="s">
        <v>1439</v>
      </c>
      <c r="B171" s="44" t="s">
        <v>1440</v>
      </c>
      <c r="C171" s="45"/>
    </row>
    <row r="172" spans="1:3">
      <c r="A172" s="44" t="s">
        <v>1441</v>
      </c>
      <c r="B172" s="137" t="s">
        <v>1442</v>
      </c>
      <c r="C172" s="45"/>
    </row>
    <row r="173" spans="1:3">
      <c r="A173" s="44" t="s">
        <v>1443</v>
      </c>
      <c r="B173" s="44" t="s">
        <v>1444</v>
      </c>
      <c r="C173" s="45"/>
    </row>
    <row r="174" spans="1:3">
      <c r="A174" s="44" t="s">
        <v>1445</v>
      </c>
      <c r="B174" s="44" t="s">
        <v>1446</v>
      </c>
      <c r="C174" s="45"/>
    </row>
    <row r="175" spans="1:3">
      <c r="A175" s="44" t="s">
        <v>1447</v>
      </c>
      <c r="B175" s="44" t="s">
        <v>1448</v>
      </c>
      <c r="C175" s="45"/>
    </row>
    <row r="176" spans="1:3">
      <c r="A176" s="44" t="s">
        <v>1449</v>
      </c>
      <c r="B176" s="44" t="s">
        <v>1450</v>
      </c>
      <c r="C176" s="45"/>
    </row>
    <row r="177" spans="1:3">
      <c r="A177" s="44" t="s">
        <v>1451</v>
      </c>
      <c r="B177" s="44" t="s">
        <v>1452</v>
      </c>
      <c r="C177" s="45"/>
    </row>
    <row r="178" spans="1:3">
      <c r="A178" s="44" t="s">
        <v>1453</v>
      </c>
      <c r="B178" s="44" t="s">
        <v>1454</v>
      </c>
      <c r="C178" s="45"/>
    </row>
    <row r="179" spans="1:3">
      <c r="A179" s="44" t="s">
        <v>1455</v>
      </c>
      <c r="B179" s="44" t="s">
        <v>1456</v>
      </c>
      <c r="C179" s="45"/>
    </row>
    <row r="180" spans="1:3">
      <c r="A180" s="44" t="s">
        <v>1457</v>
      </c>
      <c r="B180" s="44" t="s">
        <v>1458</v>
      </c>
      <c r="C180" s="45"/>
    </row>
    <row r="181" spans="1:3">
      <c r="A181" s="44" t="s">
        <v>1459</v>
      </c>
      <c r="B181" s="44" t="s">
        <v>1460</v>
      </c>
      <c r="C181" s="45"/>
    </row>
    <row r="182" spans="1:3">
      <c r="A182" s="44" t="s">
        <v>1461</v>
      </c>
      <c r="B182" s="44" t="s">
        <v>1462</v>
      </c>
      <c r="C182" s="45"/>
    </row>
    <row r="183" spans="1:3">
      <c r="A183" s="44" t="s">
        <v>1463</v>
      </c>
      <c r="B183" s="44" t="s">
        <v>1464</v>
      </c>
      <c r="C183" s="45"/>
    </row>
    <row r="184" spans="1:3">
      <c r="A184" s="44" t="s">
        <v>1465</v>
      </c>
      <c r="B184" s="44" t="s">
        <v>1466</v>
      </c>
      <c r="C184" s="45"/>
    </row>
    <row r="185" spans="1:3">
      <c r="A185" s="44" t="s">
        <v>1467</v>
      </c>
      <c r="B185" s="44" t="s">
        <v>1468</v>
      </c>
      <c r="C185" s="45"/>
    </row>
    <row r="186" spans="1:3">
      <c r="A186" s="44" t="s">
        <v>1469</v>
      </c>
      <c r="B186" s="44" t="s">
        <v>1470</v>
      </c>
      <c r="C186" s="45"/>
    </row>
    <row r="187" spans="1:3">
      <c r="A187" s="44" t="s">
        <v>1471</v>
      </c>
      <c r="B187" s="44" t="s">
        <v>1472</v>
      </c>
      <c r="C187" s="45"/>
    </row>
    <row r="188" spans="1:3">
      <c r="A188" s="44" t="s">
        <v>1473</v>
      </c>
      <c r="B188" s="44" t="s">
        <v>1474</v>
      </c>
      <c r="C188" s="45"/>
    </row>
    <row r="189" spans="1:3">
      <c r="A189" s="44" t="s">
        <v>1475</v>
      </c>
      <c r="B189" s="44" t="s">
        <v>1476</v>
      </c>
      <c r="C189" s="45"/>
    </row>
    <row r="190" spans="1:3">
      <c r="A190" s="44">
        <v>20</v>
      </c>
      <c r="B190" s="44" t="s">
        <v>1477</v>
      </c>
      <c r="C190" s="45"/>
    </row>
    <row r="191" spans="1:3">
      <c r="A191" s="44" t="s">
        <v>1478</v>
      </c>
      <c r="B191" s="44" t="s">
        <v>1479</v>
      </c>
      <c r="C191" s="45"/>
    </row>
    <row r="192" spans="1:3">
      <c r="A192" s="44" t="s">
        <v>1480</v>
      </c>
      <c r="B192" s="137" t="s">
        <v>1481</v>
      </c>
      <c r="C192" s="45"/>
    </row>
    <row r="193" spans="1:3">
      <c r="A193" s="44" t="s">
        <v>1482</v>
      </c>
      <c r="B193" s="44" t="s">
        <v>1483</v>
      </c>
      <c r="C193" s="45"/>
    </row>
    <row r="194" spans="1:3">
      <c r="A194" s="44" t="s">
        <v>1484</v>
      </c>
      <c r="B194" s="44" t="s">
        <v>1485</v>
      </c>
      <c r="C194" s="45"/>
    </row>
    <row r="195" spans="1:3">
      <c r="A195" s="44" t="s">
        <v>1486</v>
      </c>
      <c r="B195" s="44" t="s">
        <v>1487</v>
      </c>
      <c r="C195" s="45"/>
    </row>
    <row r="196" spans="1:3">
      <c r="A196" s="44" t="s">
        <v>1488</v>
      </c>
      <c r="B196" s="44" t="s">
        <v>1489</v>
      </c>
      <c r="C196" s="45"/>
    </row>
    <row r="197" spans="1:3">
      <c r="A197" s="44" t="s">
        <v>1490</v>
      </c>
      <c r="B197" s="44" t="s">
        <v>1491</v>
      </c>
      <c r="C197" s="45"/>
    </row>
    <row r="198" spans="1:3">
      <c r="A198" s="44" t="s">
        <v>1492</v>
      </c>
      <c r="B198" s="44" t="s">
        <v>1493</v>
      </c>
      <c r="C198" s="45"/>
    </row>
    <row r="199" spans="1:3">
      <c r="A199" s="44" t="s">
        <v>1494</v>
      </c>
      <c r="B199" s="44" t="s">
        <v>1495</v>
      </c>
      <c r="C199" s="45"/>
    </row>
    <row r="200" spans="1:3">
      <c r="A200" s="44">
        <v>22</v>
      </c>
      <c r="B200" s="44" t="s">
        <v>904</v>
      </c>
      <c r="C200" s="45"/>
    </row>
    <row r="201" spans="1:3">
      <c r="A201" s="44" t="s">
        <v>1496</v>
      </c>
      <c r="B201" s="44" t="s">
        <v>1497</v>
      </c>
      <c r="C201" s="45"/>
    </row>
    <row r="202" spans="1:3">
      <c r="A202" s="44" t="s">
        <v>1498</v>
      </c>
      <c r="B202" s="44" t="s">
        <v>1499</v>
      </c>
      <c r="C202" s="45"/>
    </row>
    <row r="203" spans="1:3">
      <c r="A203" s="44" t="s">
        <v>1500</v>
      </c>
      <c r="B203" s="44" t="s">
        <v>1501</v>
      </c>
      <c r="C203" s="45"/>
    </row>
    <row r="204" spans="1:3">
      <c r="A204" s="44" t="s">
        <v>1502</v>
      </c>
      <c r="B204" s="44" t="s">
        <v>1503</v>
      </c>
      <c r="C204" s="45"/>
    </row>
    <row r="205" spans="1:3">
      <c r="A205" s="44" t="s">
        <v>1504</v>
      </c>
      <c r="B205" s="44" t="s">
        <v>1505</v>
      </c>
      <c r="C205" s="45"/>
    </row>
    <row r="206" spans="1:3">
      <c r="A206" s="44" t="s">
        <v>1506</v>
      </c>
      <c r="B206" s="44" t="s">
        <v>1507</v>
      </c>
      <c r="C206" s="45"/>
    </row>
    <row r="207" spans="1:3">
      <c r="A207" s="44" t="s">
        <v>1508</v>
      </c>
      <c r="B207" s="44" t="s">
        <v>1509</v>
      </c>
      <c r="C207" s="45"/>
    </row>
    <row r="208" spans="1:3">
      <c r="A208" s="44" t="s">
        <v>1510</v>
      </c>
      <c r="B208" s="44" t="s">
        <v>1511</v>
      </c>
      <c r="C208" s="45"/>
    </row>
    <row r="209" spans="1:3">
      <c r="A209" s="44" t="s">
        <v>1512</v>
      </c>
      <c r="B209" s="44" t="s">
        <v>1513</v>
      </c>
      <c r="C209" s="45"/>
    </row>
    <row r="210" spans="1:3">
      <c r="A210" s="44" t="s">
        <v>1514</v>
      </c>
      <c r="B210" s="44" t="s">
        <v>1515</v>
      </c>
      <c r="C210" s="45"/>
    </row>
    <row r="211" spans="1:3">
      <c r="A211" s="44" t="s">
        <v>1516</v>
      </c>
      <c r="B211" s="44" t="s">
        <v>1517</v>
      </c>
      <c r="C211" s="45"/>
    </row>
  </sheetData>
  <hyperlinks>
    <hyperlink ref="C2" r:id="rId1" display="http://cchi.gov.sa/terminology/CodeSystem/practice-cod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pane ySplit="1" topLeftCell="A2" activePane="bottomLeft" state="frozen"/>
      <selection pane="bottomLeft" activeCell="B18" sqref="B18"/>
    </sheetView>
  </sheetViews>
  <sheetFormatPr defaultRowHeight="14.4"/>
  <cols>
    <col min="1" max="1" width="5.33203125" bestFit="1" customWidth="1"/>
    <col min="2" max="2" width="66.33203125" bestFit="1" customWidth="1"/>
    <col min="3" max="3" width="55.6640625" customWidth="1"/>
  </cols>
  <sheetData>
    <row r="1" spans="1:3">
      <c r="A1" s="46" t="s">
        <v>14</v>
      </c>
      <c r="B1" s="41" t="s">
        <v>837</v>
      </c>
      <c r="C1" s="42" t="s">
        <v>1109</v>
      </c>
    </row>
    <row r="2" spans="1:3">
      <c r="A2" s="47" t="s">
        <v>1518</v>
      </c>
      <c r="B2" s="47" t="s">
        <v>1519</v>
      </c>
      <c r="C2" s="48" t="s">
        <v>1520</v>
      </c>
    </row>
    <row r="3" spans="1:3">
      <c r="A3" s="47" t="s">
        <v>1521</v>
      </c>
      <c r="B3" s="47" t="s">
        <v>1522</v>
      </c>
      <c r="C3" s="49"/>
    </row>
    <row r="4" spans="1:3">
      <c r="A4" s="47" t="s">
        <v>1523</v>
      </c>
      <c r="B4" s="47" t="s">
        <v>1524</v>
      </c>
      <c r="C4" s="49"/>
    </row>
    <row r="5" spans="1:3">
      <c r="A5" s="47" t="s">
        <v>1525</v>
      </c>
      <c r="B5" s="47" t="s">
        <v>1526</v>
      </c>
      <c r="C5" s="49"/>
    </row>
    <row r="6" spans="1:3">
      <c r="A6" s="47" t="s">
        <v>1527</v>
      </c>
      <c r="B6" s="47" t="s">
        <v>1528</v>
      </c>
      <c r="C6" s="49"/>
    </row>
    <row r="7" spans="1:3">
      <c r="A7" s="47" t="s">
        <v>1529</v>
      </c>
      <c r="B7" s="47" t="s">
        <v>1530</v>
      </c>
      <c r="C7" s="49"/>
    </row>
    <row r="8" spans="1:3">
      <c r="A8" s="47" t="s">
        <v>1531</v>
      </c>
      <c r="B8" s="47" t="s">
        <v>1532</v>
      </c>
      <c r="C8" s="49"/>
    </row>
    <row r="9" spans="1:3">
      <c r="A9" s="47" t="s">
        <v>1533</v>
      </c>
      <c r="B9" s="47" t="s">
        <v>1534</v>
      </c>
      <c r="C9" s="49"/>
    </row>
    <row r="10" spans="1:3">
      <c r="A10" s="47" t="s">
        <v>1535</v>
      </c>
      <c r="B10" s="47" t="s">
        <v>1536</v>
      </c>
      <c r="C10" s="49"/>
    </row>
    <row r="11" spans="1:3">
      <c r="A11" s="47" t="s">
        <v>1537</v>
      </c>
      <c r="B11" s="47" t="s">
        <v>1538</v>
      </c>
      <c r="C11" s="49"/>
    </row>
    <row r="12" spans="1:3">
      <c r="A12" s="47" t="s">
        <v>1539</v>
      </c>
      <c r="B12" s="47" t="s">
        <v>1540</v>
      </c>
      <c r="C12" s="49"/>
    </row>
    <row r="13" spans="1:3">
      <c r="A13" s="47" t="s">
        <v>1541</v>
      </c>
      <c r="B13" s="47" t="s">
        <v>1542</v>
      </c>
      <c r="C13" s="49"/>
    </row>
    <row r="14" spans="1:3">
      <c r="A14" s="47" t="s">
        <v>1543</v>
      </c>
      <c r="B14" s="47" t="s">
        <v>1544</v>
      </c>
      <c r="C14" s="49"/>
    </row>
    <row r="15" spans="1:3">
      <c r="A15" s="47" t="s">
        <v>1545</v>
      </c>
      <c r="B15" s="47" t="s">
        <v>1546</v>
      </c>
      <c r="C15" s="49"/>
    </row>
    <row r="16" spans="1:3">
      <c r="A16" s="47" t="s">
        <v>1547</v>
      </c>
      <c r="B16" s="47" t="s">
        <v>1548</v>
      </c>
      <c r="C16" s="49"/>
    </row>
    <row r="17" spans="1:3">
      <c r="A17" s="47" t="s">
        <v>1549</v>
      </c>
      <c r="B17" s="47" t="s">
        <v>1550</v>
      </c>
      <c r="C17" s="49"/>
    </row>
    <row r="18" spans="1:3">
      <c r="A18" s="47" t="s">
        <v>1551</v>
      </c>
      <c r="B18" s="47" t="s">
        <v>1552</v>
      </c>
      <c r="C18" s="49"/>
    </row>
    <row r="19" spans="1:3">
      <c r="A19" s="47" t="s">
        <v>1553</v>
      </c>
      <c r="B19" s="47" t="s">
        <v>1554</v>
      </c>
      <c r="C19" s="49"/>
    </row>
    <row r="20" spans="1:3">
      <c r="A20" s="47" t="s">
        <v>1555</v>
      </c>
      <c r="B20" s="47" t="s">
        <v>1556</v>
      </c>
      <c r="C20" s="49"/>
    </row>
    <row r="21" spans="1:3">
      <c r="A21" s="47" t="s">
        <v>1557</v>
      </c>
      <c r="B21" s="47" t="s">
        <v>1558</v>
      </c>
      <c r="C21" s="49"/>
    </row>
    <row r="22" spans="1:3">
      <c r="A22" s="47" t="s">
        <v>1559</v>
      </c>
      <c r="B22" s="47" t="s">
        <v>1560</v>
      </c>
      <c r="C22" s="49"/>
    </row>
    <row r="23" spans="1:3">
      <c r="A23" s="47" t="s">
        <v>1561</v>
      </c>
      <c r="B23" s="47" t="s">
        <v>1562</v>
      </c>
      <c r="C23" s="49"/>
    </row>
    <row r="24" spans="1:3">
      <c r="A24" s="47" t="s">
        <v>1563</v>
      </c>
      <c r="B24" s="47" t="s">
        <v>1564</v>
      </c>
      <c r="C24" s="49"/>
    </row>
    <row r="25" spans="1:3">
      <c r="A25" s="47" t="s">
        <v>1565</v>
      </c>
      <c r="B25" s="47" t="s">
        <v>1566</v>
      </c>
      <c r="C25" s="49"/>
    </row>
    <row r="26" spans="1:3">
      <c r="A26" s="47" t="s">
        <v>1567</v>
      </c>
      <c r="B26" s="47" t="s">
        <v>1568</v>
      </c>
      <c r="C26" s="49"/>
    </row>
    <row r="27" spans="1:3">
      <c r="A27" s="47" t="s">
        <v>1569</v>
      </c>
      <c r="B27" s="47" t="s">
        <v>1570</v>
      </c>
      <c r="C27" s="49"/>
    </row>
    <row r="28" spans="1:3">
      <c r="A28" s="47" t="s">
        <v>1571</v>
      </c>
      <c r="B28" s="47" t="s">
        <v>1572</v>
      </c>
      <c r="C28" s="49"/>
    </row>
    <row r="29" spans="1:3">
      <c r="A29" s="47" t="s">
        <v>1573</v>
      </c>
      <c r="B29" s="47" t="s">
        <v>1574</v>
      </c>
      <c r="C29" s="49"/>
    </row>
    <row r="30" spans="1:3">
      <c r="A30" s="47" t="s">
        <v>1575</v>
      </c>
      <c r="B30" s="47" t="s">
        <v>1576</v>
      </c>
      <c r="C30" s="49"/>
    </row>
    <row r="31" spans="1:3">
      <c r="A31" s="47" t="s">
        <v>1577</v>
      </c>
      <c r="B31" s="47" t="s">
        <v>1578</v>
      </c>
      <c r="C31" s="49"/>
    </row>
    <row r="32" spans="1:3">
      <c r="A32" s="50" t="s">
        <v>1579</v>
      </c>
      <c r="B32" s="50" t="s">
        <v>1580</v>
      </c>
      <c r="C32" s="49"/>
    </row>
    <row r="33" spans="1:3">
      <c r="A33" s="51" t="s">
        <v>1581</v>
      </c>
      <c r="B33" s="51" t="s">
        <v>1582</v>
      </c>
      <c r="C33" s="49"/>
    </row>
    <row r="34" spans="1:3">
      <c r="A34" s="51" t="s">
        <v>1583</v>
      </c>
      <c r="B34" s="51" t="s">
        <v>1584</v>
      </c>
      <c r="C34" s="4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EFFC18343FB94BABD97DFE0FB52C36" ma:contentTypeVersion="9" ma:contentTypeDescription="Create a new document." ma:contentTypeScope="" ma:versionID="3e9249330997f821dfdee74745ca5f75">
  <xsd:schema xmlns:xsd="http://www.w3.org/2001/XMLSchema" xmlns:xs="http://www.w3.org/2001/XMLSchema" xmlns:p="http://schemas.microsoft.com/office/2006/metadata/properties" xmlns:ns2="fa0a58a8-6aee-41ea-a8cf-318e5bdc9d94" xmlns:ns3="bce336b2-2120-40dd-bb83-70ede1f6399d" targetNamespace="http://schemas.microsoft.com/office/2006/metadata/properties" ma:root="true" ma:fieldsID="f22989ebbefe26683b07a60ab4551e6d" ns2:_="" ns3:_="">
    <xsd:import namespace="fa0a58a8-6aee-41ea-a8cf-318e5bdc9d94"/>
    <xsd:import namespace="bce336b2-2120-40dd-bb83-70ede1f639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0a58a8-6aee-41ea-a8cf-318e5bdc9d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e336b2-2120-40dd-bb83-70ede1f6399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35A65A-8852-436B-8C93-990B831CCA81}">
  <ds:schemaRefs>
    <ds:schemaRef ds:uri="http://schemas.microsoft.com/sharepoint/v3/contenttype/forms"/>
  </ds:schemaRefs>
</ds:datastoreItem>
</file>

<file path=customXml/itemProps2.xml><?xml version="1.0" encoding="utf-8"?>
<ds:datastoreItem xmlns:ds="http://schemas.openxmlformats.org/officeDocument/2006/customXml" ds:itemID="{09A7D9CE-337B-4411-B4CC-E126096FC6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0a58a8-6aee-41ea-a8cf-318e5bdc9d94"/>
    <ds:schemaRef ds:uri="bce336b2-2120-40dd-bb83-70ede1f63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69AE6-2D3A-46F3-9DCC-17D5C75F3D70}">
  <ds:schemaRefs>
    <ds:schemaRef ds:uri="fa0a58a8-6aee-41ea-a8cf-318e5bdc9d94"/>
    <ds:schemaRef ds:uri="http://schemas.microsoft.com/office/2006/documentManagement/types"/>
    <ds:schemaRef ds:uri="http://purl.org/dc/dcmitype/"/>
    <ds:schemaRef ds:uri="http://schemas.microsoft.com/office/2006/metadata/properties"/>
    <ds:schemaRef ds:uri="http://purl.org/dc/terms/"/>
    <ds:schemaRef ds:uri="http://www.w3.org/XML/1998/namespace"/>
    <ds:schemaRef ds:uri="http://schemas.microsoft.com/office/infopath/2007/PartnerControls"/>
    <ds:schemaRef ds:uri="bce336b2-2120-40dd-bb83-70ede1f6399d"/>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UPDATE</vt:lpstr>
      <vt:lpstr>Midtable GapSheet</vt:lpstr>
      <vt:lpstr>LOV</vt:lpstr>
      <vt:lpstr>SupportingInfo</vt:lpstr>
      <vt:lpstr>DataTypes</vt:lpstr>
      <vt:lpstr>Nationality or Country</vt:lpstr>
      <vt:lpstr>PreferredLanguage</vt:lpstr>
      <vt:lpstr>Speciality or Qualification</vt:lpstr>
      <vt:lpstr>bodysite</vt:lpstr>
      <vt:lpstr>fdi-oral-region</vt:lpstr>
      <vt:lpstr>Item Calculation Examples</vt:lpstr>
      <vt:lpstr>ServiceTypesForClaimTypes</vt:lpstr>
      <vt:lpstr>CCHI BS Code Chapter</vt:lpstr>
      <vt:lpstr>Sheet3</vt:lpstr>
      <vt:lpstr>Unlisted Code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Parvez.Khan</dc:creator>
  <cp:lastModifiedBy>Mohammed Alqarni</cp:lastModifiedBy>
  <dcterms:created xsi:type="dcterms:W3CDTF">2021-09-06T09:50:47Z</dcterms:created>
  <dcterms:modified xsi:type="dcterms:W3CDTF">2024-02-19T12:43:39Z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0x0101000CEFFC18343FB94BABD97DFE0FB52C36</vt:lpwstr>
  </property>
</Properties>
</file>