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841EDEB-8961-4E74-924D-3BEE6FAF2DBD}" xr6:coauthVersionLast="47" xr6:coauthVersionMax="47" xr10:uidLastSave="{00000000-0000-0000-0000-000000000000}"/>
  <bookViews>
    <workbookView xWindow="-120" yWindow="-120" windowWidth="20640" windowHeight="11040" xr2:uid="{34AB9722-50FB-4438-A9D9-2058E35CD311}"/>
  </bookViews>
  <sheets>
    <sheet name="Sheet1" sheetId="1" r:id="rId1"/>
    <sheet name="Sheet2" sheetId="2" r:id="rId2"/>
  </sheets>
  <definedNames>
    <definedName name="A">Sheet1!$C$5:$E$7</definedName>
    <definedName name="B">Sheet1!$G$5:$I$7</definedName>
    <definedName name="D">Sheet1!$C$10:$E$12</definedName>
    <definedName name="E">Sheet1!$G$10:$I$12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 a="1"/>
  <c r="G26" i="1" s="1"/>
  <c r="G21" i="1"/>
  <c r="K15" i="1" a="1"/>
  <c r="K15" i="1" s="1"/>
  <c r="K5" i="1" a="1"/>
  <c r="K5" i="1" s="1"/>
  <c r="K10" i="1" a="1"/>
  <c r="K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<sst xmlns="http://schemas.openxmlformats.org/spreadsheetml/2006/main" count="13" uniqueCount="8">
  <si>
    <t>ADDITION</t>
  </si>
  <si>
    <t>ARRAY 1</t>
  </si>
  <si>
    <t>ARRAY 2</t>
  </si>
  <si>
    <t>SUBTRACTION</t>
  </si>
  <si>
    <t>MUTLIPLICATION</t>
  </si>
  <si>
    <t xml:space="preserve">ARRAY </t>
  </si>
  <si>
    <t>DETERMINANT</t>
  </si>
  <si>
    <t>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</si>
</sst>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7817-6F1A-4756-B374-665DF7B0B45E}">
  <dimension ref="C3:M30"/>
  <sheetViews>
    <sheetView tabSelected="1" topLeftCell="A11" workbookViewId="0">
      <selection activeCell="L24" sqref="L24"/>
    </sheetView>
  </sheetViews>
  <sheetFormatPr defaultRowHeight="15" x14ac:dyDescent="0.25"/>
  <cols>
    <col min="4" max="4" width="11.85546875" customWidth="1"/>
    <col min="12" max="12" width="11" customWidth="1"/>
  </cols>
  <sheetData>
    <row r="3" spans="3:13" x14ac:dyDescent="0.25">
      <c r="D3" s="1"/>
    </row>
    <row r="4" spans="3:13" x14ac:dyDescent="0.25">
      <c r="C4" s="2" t="s">
        <v>1</v>
      </c>
      <c r="D4" s="2"/>
      <c r="E4" s="2"/>
      <c r="G4" s="2" t="s">
        <v>2</v>
      </c>
      <c r="H4" s="2"/>
      <c r="I4" s="2"/>
      <c r="K4" s="2" t="s">
        <v>0</v>
      </c>
      <c r="L4" s="2"/>
      <c r="M4" s="2"/>
    </row>
    <row r="5" spans="3:13" x14ac:dyDescent="0.25">
      <c r="C5">
        <v>1</v>
      </c>
      <c r="D5">
        <v>3</v>
      </c>
      <c r="E5">
        <v>5</v>
      </c>
      <c r="G5">
        <v>5</v>
      </c>
      <c r="H5">
        <v>7</v>
      </c>
      <c r="I5">
        <v>9</v>
      </c>
      <c r="K5" cm="1">
        <f t="array" ref="K5:M7">A+B</f>
        <v>6</v>
      </c>
      <c r="L5">
        <v>10</v>
      </c>
      <c r="M5">
        <v>14</v>
      </c>
    </row>
    <row r="6" spans="3:13" x14ac:dyDescent="0.25">
      <c r="C6">
        <v>2</v>
      </c>
      <c r="D6">
        <v>4</v>
      </c>
      <c r="E6">
        <v>6</v>
      </c>
      <c r="G6">
        <v>6</v>
      </c>
      <c r="H6">
        <v>8</v>
      </c>
      <c r="I6">
        <v>10</v>
      </c>
      <c r="K6">
        <v>8</v>
      </c>
      <c r="L6">
        <v>12</v>
      </c>
      <c r="M6">
        <v>16</v>
      </c>
    </row>
    <row r="7" spans="3:13" x14ac:dyDescent="0.25">
      <c r="C7">
        <v>7</v>
      </c>
      <c r="D7">
        <v>8</v>
      </c>
      <c r="E7">
        <v>9</v>
      </c>
      <c r="G7">
        <v>11</v>
      </c>
      <c r="H7">
        <v>12</v>
      </c>
      <c r="I7">
        <v>13</v>
      </c>
      <c r="K7">
        <v>18</v>
      </c>
      <c r="L7">
        <v>20</v>
      </c>
      <c r="M7">
        <v>22</v>
      </c>
    </row>
    <row r="8" spans="3:13" ht="27" customHeight="1" x14ac:dyDescent="0.25"/>
    <row r="9" spans="3:13" ht="30" customHeight="1" x14ac:dyDescent="0.25">
      <c r="C9" s="2" t="s">
        <v>1</v>
      </c>
      <c r="D9" s="2"/>
      <c r="E9" s="2"/>
      <c r="G9" s="2" t="s">
        <v>2</v>
      </c>
      <c r="H9" s="2"/>
      <c r="I9" s="2"/>
      <c r="K9" s="3" t="s">
        <v>3</v>
      </c>
      <c r="L9" s="3"/>
      <c r="M9" s="3"/>
    </row>
    <row r="10" spans="3:13" x14ac:dyDescent="0.25">
      <c r="C10">
        <v>1</v>
      </c>
      <c r="D10">
        <v>3</v>
      </c>
      <c r="E10">
        <v>5</v>
      </c>
      <c r="G10">
        <v>9</v>
      </c>
      <c r="H10">
        <v>7</v>
      </c>
      <c r="I10">
        <v>12</v>
      </c>
      <c r="K10" cm="1">
        <f t="array" ref="K10:M12">D-E</f>
        <v>-8</v>
      </c>
      <c r="L10">
        <v>-4</v>
      </c>
      <c r="M10">
        <v>-7</v>
      </c>
    </row>
    <row r="11" spans="3:13" x14ac:dyDescent="0.25">
      <c r="C11">
        <v>2</v>
      </c>
      <c r="D11">
        <v>4</v>
      </c>
      <c r="E11">
        <v>6</v>
      </c>
      <c r="G11">
        <v>7</v>
      </c>
      <c r="H11">
        <v>11</v>
      </c>
      <c r="I11">
        <v>15</v>
      </c>
      <c r="K11">
        <v>-5</v>
      </c>
      <c r="L11">
        <v>-7</v>
      </c>
      <c r="M11">
        <v>-9</v>
      </c>
    </row>
    <row r="12" spans="3:13" x14ac:dyDescent="0.25">
      <c r="C12">
        <v>7</v>
      </c>
      <c r="D12">
        <v>8</v>
      </c>
      <c r="E12">
        <v>9</v>
      </c>
      <c r="G12">
        <v>18</v>
      </c>
      <c r="H12">
        <v>10</v>
      </c>
      <c r="I12">
        <v>19</v>
      </c>
      <c r="K12">
        <v>-11</v>
      </c>
      <c r="L12">
        <v>-2</v>
      </c>
      <c r="M12">
        <v>-10</v>
      </c>
    </row>
    <row r="14" spans="3:13" x14ac:dyDescent="0.25">
      <c r="C14" s="2" t="s">
        <v>1</v>
      </c>
      <c r="D14" s="2"/>
      <c r="E14" s="2"/>
      <c r="G14" s="2" t="s">
        <v>2</v>
      </c>
      <c r="H14" s="2"/>
      <c r="I14" s="2"/>
      <c r="K14" s="3" t="s">
        <v>4</v>
      </c>
      <c r="L14" s="3"/>
      <c r="M14" s="3"/>
    </row>
    <row r="15" spans="3:13" x14ac:dyDescent="0.25">
      <c r="C15">
        <v>1</v>
      </c>
      <c r="D15">
        <v>3</v>
      </c>
      <c r="E15">
        <v>5</v>
      </c>
      <c r="G15">
        <v>5</v>
      </c>
      <c r="H15">
        <v>7</v>
      </c>
      <c r="I15">
        <v>9</v>
      </c>
      <c r="K15" cm="1">
        <f t="array" ref="K15:M17">MMULT(C15:E17,G15:I17)</f>
        <v>78</v>
      </c>
      <c r="L15">
        <v>91</v>
      </c>
      <c r="M15">
        <v>104</v>
      </c>
    </row>
    <row r="16" spans="3:13" x14ac:dyDescent="0.25">
      <c r="C16">
        <v>2</v>
      </c>
      <c r="D16">
        <v>4</v>
      </c>
      <c r="E16">
        <v>6</v>
      </c>
      <c r="G16">
        <v>6</v>
      </c>
      <c r="H16">
        <v>8</v>
      </c>
      <c r="I16">
        <v>10</v>
      </c>
      <c r="K16">
        <v>100</v>
      </c>
      <c r="L16">
        <v>118</v>
      </c>
      <c r="M16">
        <v>136</v>
      </c>
    </row>
    <row r="17" spans="3:13" x14ac:dyDescent="0.25">
      <c r="C17">
        <v>7</v>
      </c>
      <c r="D17">
        <v>8</v>
      </c>
      <c r="E17">
        <v>9</v>
      </c>
      <c r="G17">
        <v>11</v>
      </c>
      <c r="H17">
        <v>12</v>
      </c>
      <c r="I17">
        <v>13</v>
      </c>
      <c r="K17">
        <v>182</v>
      </c>
      <c r="L17">
        <v>221</v>
      </c>
      <c r="M17">
        <v>260</v>
      </c>
    </row>
    <row r="20" spans="3:13" x14ac:dyDescent="0.25">
      <c r="C20" s="2" t="s">
        <v>5</v>
      </c>
      <c r="D20" s="2"/>
      <c r="E20" s="2"/>
      <c r="G20" s="2" t="s">
        <v>6</v>
      </c>
      <c r="H20" s="2"/>
      <c r="I20" s="2"/>
      <c r="K20" s="2"/>
      <c r="L20" s="2"/>
      <c r="M20" s="2"/>
    </row>
    <row r="21" spans="3:13" x14ac:dyDescent="0.25">
      <c r="C21">
        <v>8</v>
      </c>
      <c r="D21">
        <v>7</v>
      </c>
      <c r="E21">
        <v>9</v>
      </c>
      <c r="G21">
        <f>MDETERM(C21:E23)</f>
        <v>-42.999999999999986</v>
      </c>
    </row>
    <row r="22" spans="3:13" x14ac:dyDescent="0.25">
      <c r="C22">
        <v>6</v>
      </c>
      <c r="D22">
        <v>9</v>
      </c>
      <c r="E22">
        <v>10</v>
      </c>
    </row>
    <row r="23" spans="3:13" x14ac:dyDescent="0.25">
      <c r="C23">
        <v>11</v>
      </c>
      <c r="D23">
        <v>12</v>
      </c>
      <c r="E23">
        <v>13</v>
      </c>
    </row>
    <row r="25" spans="3:13" x14ac:dyDescent="0.25">
      <c r="C25" s="2" t="s">
        <v>1</v>
      </c>
      <c r="D25" s="2"/>
      <c r="E25" s="2"/>
      <c r="G25" s="2" t="s">
        <v>7</v>
      </c>
      <c r="H25" s="2"/>
      <c r="I25" s="2"/>
    </row>
    <row r="26" spans="3:13" x14ac:dyDescent="0.25">
      <c r="C26">
        <v>8</v>
      </c>
      <c r="D26">
        <v>7</v>
      </c>
      <c r="E26">
        <v>9</v>
      </c>
      <c r="G26" s="4" cm="1">
        <f t="array" ref="G26:I28">MINVERSE(C26:E28)</f>
        <v>6.9767441860465407E-2</v>
      </c>
      <c r="H26" s="4">
        <v>-0.3953488372093022</v>
      </c>
      <c r="I26" s="4">
        <v>0.25581395348837199</v>
      </c>
    </row>
    <row r="27" spans="3:13" x14ac:dyDescent="0.25">
      <c r="C27">
        <v>6</v>
      </c>
      <c r="D27">
        <v>9</v>
      </c>
      <c r="E27">
        <v>10</v>
      </c>
      <c r="G27" s="4">
        <v>-0.74418604651162845</v>
      </c>
      <c r="H27" s="4">
        <v>-0.11627906976744198</v>
      </c>
      <c r="I27" s="4">
        <v>0.60465116279069808</v>
      </c>
    </row>
    <row r="28" spans="3:13" x14ac:dyDescent="0.25">
      <c r="C28">
        <v>11</v>
      </c>
      <c r="D28">
        <v>12</v>
      </c>
      <c r="E28">
        <v>13</v>
      </c>
      <c r="G28" s="4">
        <v>0.62790697674418638</v>
      </c>
      <c r="H28" s="4">
        <v>0.44186046511627908</v>
      </c>
      <c r="I28" s="4">
        <v>-0.6976744186046514</v>
      </c>
    </row>
    <row r="29" spans="3:13" x14ac:dyDescent="0.25">
      <c r="G29" s="4"/>
      <c r="H29" s="4"/>
      <c r="I29" s="4"/>
    </row>
    <row r="30" spans="3:13" x14ac:dyDescent="0.25">
      <c r="G30" s="4"/>
      <c r="H30" s="4"/>
      <c r="I30" s="4"/>
    </row>
  </sheetData>
  <mergeCells count="14">
    <mergeCell ref="C20:E20"/>
    <mergeCell ref="G20:I20"/>
    <mergeCell ref="K20:M20"/>
    <mergeCell ref="C25:E25"/>
    <mergeCell ref="G25:I25"/>
    <mergeCell ref="C14:E14"/>
    <mergeCell ref="G14:I14"/>
    <mergeCell ref="K14:M14"/>
    <mergeCell ref="G9:I9"/>
    <mergeCell ref="C9:E9"/>
    <mergeCell ref="K9:M9"/>
    <mergeCell ref="G4:I4"/>
    <mergeCell ref="K4:M4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220A-781D-423E-95F3-2148C54CA8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A</vt:lpstr>
      <vt:lpstr>B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2025-12-10T11:50:44Z</dcterms:created>
  <dcterms:modified xsi:type="dcterms:W3CDTF">2025-12-10T12:27:06Z</dcterms:modified>
</cp:coreProperties>
</file>