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A M\skill lab\15-10\"/>
    </mc:Choice>
  </mc:AlternateContent>
  <xr:revisionPtr revIDLastSave="0" documentId="13_ncr:1_{38FE05D4-2999-41F9-9D06-343E5B428CD5}" xr6:coauthVersionLast="47" xr6:coauthVersionMax="47" xr10:uidLastSave="{00000000-0000-0000-0000-000000000000}"/>
  <bookViews>
    <workbookView xWindow="3930" yWindow="3540" windowWidth="18000" windowHeight="9360" xr2:uid="{E7FBDDA6-6278-42B9-BE32-D868CF241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4" i="1"/>
  <c r="G4" i="1"/>
</calcChain>
</file>

<file path=xl/sharedStrings.xml><?xml version="1.0" encoding="utf-8"?>
<sst xmlns="http://schemas.openxmlformats.org/spreadsheetml/2006/main" count="7" uniqueCount="7">
  <si>
    <t>x(m)</t>
  </si>
  <si>
    <t xml:space="preserve">span(m) </t>
  </si>
  <si>
    <t>w</t>
  </si>
  <si>
    <t>Ra</t>
  </si>
  <si>
    <t>Rb</t>
  </si>
  <si>
    <t>BM(KN-m) ( A to B )</t>
  </si>
  <si>
    <t>SF (kN) ( A to 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</si>
</sst>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BENDING</a:t>
            </a:r>
            <a:r>
              <a:rPr lang="en-IN" b="1" baseline="0">
                <a:solidFill>
                  <a:schemeClr val="tx1"/>
                </a:solidFill>
              </a:rPr>
              <a:t> MOMENT DIAGRAM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03718285214347"/>
          <c:y val="0.17784740449110525"/>
          <c:w val="0.79229615048118984"/>
          <c:h val="0.57948235637212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2.5100000000000002</c:v>
                </c:pt>
                <c:pt idx="252">
                  <c:v>2.52</c:v>
                </c:pt>
                <c:pt idx="253">
                  <c:v>2.5300000000000002</c:v>
                </c:pt>
                <c:pt idx="254">
                  <c:v>2.54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2.7600000000000002</c:v>
                </c:pt>
                <c:pt idx="277">
                  <c:v>2.77</c:v>
                </c:pt>
                <c:pt idx="278">
                  <c:v>2.7800000000000002</c:v>
                </c:pt>
                <c:pt idx="279">
                  <c:v>2.79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3.0100000000000002</c:v>
                </c:pt>
                <c:pt idx="302">
                  <c:v>3.02</c:v>
                </c:pt>
                <c:pt idx="303">
                  <c:v>3.0300000000000002</c:v>
                </c:pt>
                <c:pt idx="304">
                  <c:v>3.04</c:v>
                </c:pt>
                <c:pt idx="305">
                  <c:v>3.0500000000000003</c:v>
                </c:pt>
                <c:pt idx="306">
                  <c:v>3.06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3.2600000000000002</c:v>
                </c:pt>
                <c:pt idx="327">
                  <c:v>3.27</c:v>
                </c:pt>
                <c:pt idx="328">
                  <c:v>3.2800000000000002</c:v>
                </c:pt>
                <c:pt idx="329">
                  <c:v>3.29</c:v>
                </c:pt>
                <c:pt idx="330">
                  <c:v>3.3000000000000003</c:v>
                </c:pt>
                <c:pt idx="331">
                  <c:v>3.31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3.5100000000000002</c:v>
                </c:pt>
                <c:pt idx="352">
                  <c:v>3.52</c:v>
                </c:pt>
                <c:pt idx="353">
                  <c:v>3.5300000000000002</c:v>
                </c:pt>
                <c:pt idx="354">
                  <c:v>3.54</c:v>
                </c:pt>
                <c:pt idx="355">
                  <c:v>3.5500000000000003</c:v>
                </c:pt>
                <c:pt idx="356">
                  <c:v>3.56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3.7600000000000002</c:v>
                </c:pt>
                <c:pt idx="377">
                  <c:v>3.77</c:v>
                </c:pt>
                <c:pt idx="378">
                  <c:v>3.7800000000000002</c:v>
                </c:pt>
                <c:pt idx="379">
                  <c:v>3.79</c:v>
                </c:pt>
                <c:pt idx="380">
                  <c:v>3.8000000000000003</c:v>
                </c:pt>
                <c:pt idx="381">
                  <c:v>3.81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Sheet1!$F$3:$F$1003</c:f>
              <c:numCache>
                <c:formatCode>General</c:formatCode>
                <c:ptCount val="1001"/>
                <c:pt idx="0">
                  <c:v>0</c:v>
                </c:pt>
                <c:pt idx="1">
                  <c:v>2.9969999999999999</c:v>
                </c:pt>
                <c:pt idx="2">
                  <c:v>5.9880000000000004</c:v>
                </c:pt>
                <c:pt idx="3">
                  <c:v>8.9730000000000008</c:v>
                </c:pt>
                <c:pt idx="4">
                  <c:v>11.952</c:v>
                </c:pt>
                <c:pt idx="5">
                  <c:v>14.925000000000001</c:v>
                </c:pt>
                <c:pt idx="6">
                  <c:v>17.891999999999999</c:v>
                </c:pt>
                <c:pt idx="7">
                  <c:v>20.853000000000005</c:v>
                </c:pt>
                <c:pt idx="8">
                  <c:v>23.808</c:v>
                </c:pt>
                <c:pt idx="9">
                  <c:v>26.757000000000001</c:v>
                </c:pt>
                <c:pt idx="10">
                  <c:v>29.7</c:v>
                </c:pt>
                <c:pt idx="11">
                  <c:v>32.637</c:v>
                </c:pt>
                <c:pt idx="12">
                  <c:v>35.567999999999998</c:v>
                </c:pt>
                <c:pt idx="13">
                  <c:v>38.493000000000002</c:v>
                </c:pt>
                <c:pt idx="14">
                  <c:v>41.412000000000006</c:v>
                </c:pt>
                <c:pt idx="15">
                  <c:v>44.325000000000003</c:v>
                </c:pt>
                <c:pt idx="16">
                  <c:v>47.231999999999999</c:v>
                </c:pt>
                <c:pt idx="17">
                  <c:v>50.13300000000001</c:v>
                </c:pt>
                <c:pt idx="18">
                  <c:v>53.027999999999999</c:v>
                </c:pt>
                <c:pt idx="19">
                  <c:v>55.917000000000002</c:v>
                </c:pt>
                <c:pt idx="20">
                  <c:v>58.8</c:v>
                </c:pt>
                <c:pt idx="21">
                  <c:v>61.677</c:v>
                </c:pt>
                <c:pt idx="22">
                  <c:v>64.548000000000002</c:v>
                </c:pt>
                <c:pt idx="23">
                  <c:v>67.412999999999997</c:v>
                </c:pt>
                <c:pt idx="24">
                  <c:v>70.272000000000006</c:v>
                </c:pt>
                <c:pt idx="25">
                  <c:v>73.125</c:v>
                </c:pt>
                <c:pt idx="26">
                  <c:v>75.971999999999994</c:v>
                </c:pt>
                <c:pt idx="27">
                  <c:v>78.813000000000002</c:v>
                </c:pt>
                <c:pt idx="28">
                  <c:v>81.64800000000001</c:v>
                </c:pt>
                <c:pt idx="29">
                  <c:v>84.477000000000004</c:v>
                </c:pt>
                <c:pt idx="30">
                  <c:v>87.3</c:v>
                </c:pt>
                <c:pt idx="31">
                  <c:v>90.117000000000004</c:v>
                </c:pt>
                <c:pt idx="32">
                  <c:v>92.927999999999997</c:v>
                </c:pt>
                <c:pt idx="33">
                  <c:v>95.733000000000004</c:v>
                </c:pt>
                <c:pt idx="34">
                  <c:v>98.532000000000011</c:v>
                </c:pt>
                <c:pt idx="35">
                  <c:v>101.32500000000002</c:v>
                </c:pt>
                <c:pt idx="36">
                  <c:v>104.11199999999999</c:v>
                </c:pt>
                <c:pt idx="37">
                  <c:v>106.893</c:v>
                </c:pt>
                <c:pt idx="38">
                  <c:v>109.66800000000001</c:v>
                </c:pt>
                <c:pt idx="39">
                  <c:v>112.437</c:v>
                </c:pt>
                <c:pt idx="40">
                  <c:v>115.2</c:v>
                </c:pt>
                <c:pt idx="41">
                  <c:v>117.95700000000001</c:v>
                </c:pt>
                <c:pt idx="42">
                  <c:v>120.708</c:v>
                </c:pt>
                <c:pt idx="43">
                  <c:v>123.453</c:v>
                </c:pt>
                <c:pt idx="44">
                  <c:v>126.19200000000001</c:v>
                </c:pt>
                <c:pt idx="45">
                  <c:v>128.92500000000001</c:v>
                </c:pt>
                <c:pt idx="46">
                  <c:v>131.65199999999999</c:v>
                </c:pt>
                <c:pt idx="47">
                  <c:v>134.37299999999999</c:v>
                </c:pt>
                <c:pt idx="48">
                  <c:v>137.08799999999999</c:v>
                </c:pt>
                <c:pt idx="49">
                  <c:v>139.797</c:v>
                </c:pt>
                <c:pt idx="50">
                  <c:v>142.5</c:v>
                </c:pt>
                <c:pt idx="51">
                  <c:v>145.197</c:v>
                </c:pt>
                <c:pt idx="52">
                  <c:v>147.88800000000001</c:v>
                </c:pt>
                <c:pt idx="53">
                  <c:v>150.57300000000001</c:v>
                </c:pt>
                <c:pt idx="54">
                  <c:v>153.25200000000001</c:v>
                </c:pt>
                <c:pt idx="55">
                  <c:v>155.92500000000001</c:v>
                </c:pt>
                <c:pt idx="56">
                  <c:v>158.59200000000004</c:v>
                </c:pt>
                <c:pt idx="57">
                  <c:v>161.25300000000001</c:v>
                </c:pt>
                <c:pt idx="58">
                  <c:v>163.90800000000002</c:v>
                </c:pt>
                <c:pt idx="59">
                  <c:v>166.55699999999999</c:v>
                </c:pt>
                <c:pt idx="60">
                  <c:v>169.2</c:v>
                </c:pt>
                <c:pt idx="61">
                  <c:v>171.83699999999999</c:v>
                </c:pt>
                <c:pt idx="62">
                  <c:v>174.46799999999999</c:v>
                </c:pt>
                <c:pt idx="63">
                  <c:v>177.09299999999999</c:v>
                </c:pt>
                <c:pt idx="64">
                  <c:v>179.71199999999999</c:v>
                </c:pt>
                <c:pt idx="65">
                  <c:v>182.32499999999999</c:v>
                </c:pt>
                <c:pt idx="66">
                  <c:v>184.93199999999999</c:v>
                </c:pt>
                <c:pt idx="67">
                  <c:v>187.53299999999999</c:v>
                </c:pt>
                <c:pt idx="68">
                  <c:v>190.12800000000001</c:v>
                </c:pt>
                <c:pt idx="69">
                  <c:v>192.71700000000001</c:v>
                </c:pt>
                <c:pt idx="70">
                  <c:v>195.3</c:v>
                </c:pt>
                <c:pt idx="71">
                  <c:v>197.87700000000001</c:v>
                </c:pt>
                <c:pt idx="72">
                  <c:v>200.44800000000001</c:v>
                </c:pt>
                <c:pt idx="73">
                  <c:v>203.01300000000001</c:v>
                </c:pt>
                <c:pt idx="74">
                  <c:v>205.572</c:v>
                </c:pt>
                <c:pt idx="75">
                  <c:v>208.125</c:v>
                </c:pt>
                <c:pt idx="76">
                  <c:v>210.672</c:v>
                </c:pt>
                <c:pt idx="77">
                  <c:v>213.21299999999999</c:v>
                </c:pt>
                <c:pt idx="78">
                  <c:v>215.74799999999999</c:v>
                </c:pt>
                <c:pt idx="79">
                  <c:v>218.27699999999999</c:v>
                </c:pt>
                <c:pt idx="80">
                  <c:v>220.8</c:v>
                </c:pt>
                <c:pt idx="81">
                  <c:v>223.31700000000004</c:v>
                </c:pt>
                <c:pt idx="82">
                  <c:v>225.82800000000003</c:v>
                </c:pt>
                <c:pt idx="83">
                  <c:v>228.33300000000003</c:v>
                </c:pt>
                <c:pt idx="84">
                  <c:v>230.83199999999999</c:v>
                </c:pt>
                <c:pt idx="85">
                  <c:v>233.32499999999999</c:v>
                </c:pt>
                <c:pt idx="86">
                  <c:v>235.81200000000001</c:v>
                </c:pt>
                <c:pt idx="87">
                  <c:v>238.29300000000001</c:v>
                </c:pt>
                <c:pt idx="88">
                  <c:v>240.768</c:v>
                </c:pt>
                <c:pt idx="89">
                  <c:v>243.23699999999999</c:v>
                </c:pt>
                <c:pt idx="90">
                  <c:v>245.7</c:v>
                </c:pt>
                <c:pt idx="91">
                  <c:v>248.15700000000001</c:v>
                </c:pt>
                <c:pt idx="92">
                  <c:v>250.608</c:v>
                </c:pt>
                <c:pt idx="93">
                  <c:v>253.053</c:v>
                </c:pt>
                <c:pt idx="94">
                  <c:v>255.49199999999999</c:v>
                </c:pt>
                <c:pt idx="95">
                  <c:v>257.92500000000001</c:v>
                </c:pt>
                <c:pt idx="96">
                  <c:v>260.35199999999998</c:v>
                </c:pt>
                <c:pt idx="97">
                  <c:v>262.77300000000002</c:v>
                </c:pt>
                <c:pt idx="98">
                  <c:v>265.18799999999999</c:v>
                </c:pt>
                <c:pt idx="99">
                  <c:v>267.59699999999998</c:v>
                </c:pt>
                <c:pt idx="100">
                  <c:v>270</c:v>
                </c:pt>
                <c:pt idx="101">
                  <c:v>272.39699999999999</c:v>
                </c:pt>
                <c:pt idx="102">
                  <c:v>274.78800000000001</c:v>
                </c:pt>
                <c:pt idx="103">
                  <c:v>277.173</c:v>
                </c:pt>
                <c:pt idx="104">
                  <c:v>279.55200000000002</c:v>
                </c:pt>
                <c:pt idx="105">
                  <c:v>281.92500000000001</c:v>
                </c:pt>
                <c:pt idx="106">
                  <c:v>284.29199999999997</c:v>
                </c:pt>
                <c:pt idx="107">
                  <c:v>286.65300000000002</c:v>
                </c:pt>
                <c:pt idx="108">
                  <c:v>289.00799999999998</c:v>
                </c:pt>
                <c:pt idx="109">
                  <c:v>291.35699999999997</c:v>
                </c:pt>
                <c:pt idx="110">
                  <c:v>293.7</c:v>
                </c:pt>
                <c:pt idx="111">
                  <c:v>296.03700000000003</c:v>
                </c:pt>
                <c:pt idx="112">
                  <c:v>298.36800000000005</c:v>
                </c:pt>
                <c:pt idx="113">
                  <c:v>300.69300000000004</c:v>
                </c:pt>
                <c:pt idx="114">
                  <c:v>303.01200000000006</c:v>
                </c:pt>
                <c:pt idx="115">
                  <c:v>305.32500000000005</c:v>
                </c:pt>
                <c:pt idx="116">
                  <c:v>307.63200000000001</c:v>
                </c:pt>
                <c:pt idx="117">
                  <c:v>309.93299999999999</c:v>
                </c:pt>
                <c:pt idx="118">
                  <c:v>312.22800000000001</c:v>
                </c:pt>
                <c:pt idx="119">
                  <c:v>314.517</c:v>
                </c:pt>
                <c:pt idx="120">
                  <c:v>316.8</c:v>
                </c:pt>
                <c:pt idx="121">
                  <c:v>319.077</c:v>
                </c:pt>
                <c:pt idx="122">
                  <c:v>321.34800000000001</c:v>
                </c:pt>
                <c:pt idx="123">
                  <c:v>323.613</c:v>
                </c:pt>
                <c:pt idx="124">
                  <c:v>325.87200000000001</c:v>
                </c:pt>
                <c:pt idx="125">
                  <c:v>328.125</c:v>
                </c:pt>
                <c:pt idx="126">
                  <c:v>330.37200000000001</c:v>
                </c:pt>
                <c:pt idx="127">
                  <c:v>332.613</c:v>
                </c:pt>
                <c:pt idx="128">
                  <c:v>334.84800000000001</c:v>
                </c:pt>
                <c:pt idx="129">
                  <c:v>337.077</c:v>
                </c:pt>
                <c:pt idx="130">
                  <c:v>339.3</c:v>
                </c:pt>
                <c:pt idx="131">
                  <c:v>341.517</c:v>
                </c:pt>
                <c:pt idx="132">
                  <c:v>343.72800000000001</c:v>
                </c:pt>
                <c:pt idx="133">
                  <c:v>345.93299999999999</c:v>
                </c:pt>
                <c:pt idx="134">
                  <c:v>348.13200000000001</c:v>
                </c:pt>
                <c:pt idx="135">
                  <c:v>350.32499999999999</c:v>
                </c:pt>
                <c:pt idx="136">
                  <c:v>352.51200000000006</c:v>
                </c:pt>
                <c:pt idx="137">
                  <c:v>354.69300000000004</c:v>
                </c:pt>
                <c:pt idx="138">
                  <c:v>356.86800000000005</c:v>
                </c:pt>
                <c:pt idx="139">
                  <c:v>359.03700000000003</c:v>
                </c:pt>
                <c:pt idx="140">
                  <c:v>361.20000000000005</c:v>
                </c:pt>
                <c:pt idx="141">
                  <c:v>363.35700000000003</c:v>
                </c:pt>
                <c:pt idx="142">
                  <c:v>365.50800000000004</c:v>
                </c:pt>
                <c:pt idx="143">
                  <c:v>367.65300000000002</c:v>
                </c:pt>
                <c:pt idx="144">
                  <c:v>369.79200000000003</c:v>
                </c:pt>
                <c:pt idx="145">
                  <c:v>371.92500000000001</c:v>
                </c:pt>
                <c:pt idx="146">
                  <c:v>374.05200000000002</c:v>
                </c:pt>
                <c:pt idx="147">
                  <c:v>376.173</c:v>
                </c:pt>
                <c:pt idx="148">
                  <c:v>378.28800000000001</c:v>
                </c:pt>
                <c:pt idx="149">
                  <c:v>380.39699999999999</c:v>
                </c:pt>
                <c:pt idx="150">
                  <c:v>382.5</c:v>
                </c:pt>
                <c:pt idx="151">
                  <c:v>384.59699999999998</c:v>
                </c:pt>
                <c:pt idx="152">
                  <c:v>386.68799999999999</c:v>
                </c:pt>
                <c:pt idx="153">
                  <c:v>388.77300000000002</c:v>
                </c:pt>
                <c:pt idx="154">
                  <c:v>390.85199999999998</c:v>
                </c:pt>
                <c:pt idx="155">
                  <c:v>392.92500000000001</c:v>
                </c:pt>
                <c:pt idx="156">
                  <c:v>394.99199999999996</c:v>
                </c:pt>
                <c:pt idx="157">
                  <c:v>397.053</c:v>
                </c:pt>
                <c:pt idx="158">
                  <c:v>399.108</c:v>
                </c:pt>
                <c:pt idx="159">
                  <c:v>401.15699999999998</c:v>
                </c:pt>
                <c:pt idx="160">
                  <c:v>403.2</c:v>
                </c:pt>
                <c:pt idx="161">
                  <c:v>405.23700000000008</c:v>
                </c:pt>
                <c:pt idx="162">
                  <c:v>407.26800000000003</c:v>
                </c:pt>
                <c:pt idx="163">
                  <c:v>409.29300000000006</c:v>
                </c:pt>
                <c:pt idx="164">
                  <c:v>411.31200000000001</c:v>
                </c:pt>
                <c:pt idx="165">
                  <c:v>413.32500000000005</c:v>
                </c:pt>
                <c:pt idx="166">
                  <c:v>415.33200000000005</c:v>
                </c:pt>
                <c:pt idx="167">
                  <c:v>417.33300000000003</c:v>
                </c:pt>
                <c:pt idx="168">
                  <c:v>419.32799999999997</c:v>
                </c:pt>
                <c:pt idx="169">
                  <c:v>421.31700000000001</c:v>
                </c:pt>
                <c:pt idx="170">
                  <c:v>423.3</c:v>
                </c:pt>
                <c:pt idx="171">
                  <c:v>425.27699999999999</c:v>
                </c:pt>
                <c:pt idx="172">
                  <c:v>427.24799999999999</c:v>
                </c:pt>
                <c:pt idx="173">
                  <c:v>429.21300000000002</c:v>
                </c:pt>
                <c:pt idx="174">
                  <c:v>431.17200000000003</c:v>
                </c:pt>
                <c:pt idx="175">
                  <c:v>433.125</c:v>
                </c:pt>
                <c:pt idx="176">
                  <c:v>435.072</c:v>
                </c:pt>
                <c:pt idx="177">
                  <c:v>437.01299999999998</c:v>
                </c:pt>
                <c:pt idx="178">
                  <c:v>438.94799999999998</c:v>
                </c:pt>
                <c:pt idx="179">
                  <c:v>440.87700000000001</c:v>
                </c:pt>
                <c:pt idx="180">
                  <c:v>442.8</c:v>
                </c:pt>
                <c:pt idx="181">
                  <c:v>444.71699999999998</c:v>
                </c:pt>
                <c:pt idx="182">
                  <c:v>446.62799999999999</c:v>
                </c:pt>
                <c:pt idx="183">
                  <c:v>448.53300000000002</c:v>
                </c:pt>
                <c:pt idx="184">
                  <c:v>450.43200000000002</c:v>
                </c:pt>
                <c:pt idx="185">
                  <c:v>452.32499999999999</c:v>
                </c:pt>
                <c:pt idx="186">
                  <c:v>454.21199999999999</c:v>
                </c:pt>
                <c:pt idx="187">
                  <c:v>456.09299999999996</c:v>
                </c:pt>
                <c:pt idx="188">
                  <c:v>457.96799999999996</c:v>
                </c:pt>
                <c:pt idx="189">
                  <c:v>459.83699999999999</c:v>
                </c:pt>
                <c:pt idx="190">
                  <c:v>461.7</c:v>
                </c:pt>
                <c:pt idx="191">
                  <c:v>463.55700000000002</c:v>
                </c:pt>
                <c:pt idx="192">
                  <c:v>465.40800000000002</c:v>
                </c:pt>
                <c:pt idx="193">
                  <c:v>467.25299999999999</c:v>
                </c:pt>
                <c:pt idx="194">
                  <c:v>469.09199999999998</c:v>
                </c:pt>
                <c:pt idx="195">
                  <c:v>470.92500000000001</c:v>
                </c:pt>
                <c:pt idx="196">
                  <c:v>472.75200000000001</c:v>
                </c:pt>
                <c:pt idx="197">
                  <c:v>474.57299999999998</c:v>
                </c:pt>
                <c:pt idx="198">
                  <c:v>476.38800000000003</c:v>
                </c:pt>
                <c:pt idx="199">
                  <c:v>478.197</c:v>
                </c:pt>
                <c:pt idx="200">
                  <c:v>480</c:v>
                </c:pt>
                <c:pt idx="201">
                  <c:v>481.79700000000008</c:v>
                </c:pt>
                <c:pt idx="202">
                  <c:v>483.58799999999997</c:v>
                </c:pt>
                <c:pt idx="203">
                  <c:v>485.3730000000001</c:v>
                </c:pt>
                <c:pt idx="204">
                  <c:v>487.15199999999999</c:v>
                </c:pt>
                <c:pt idx="205">
                  <c:v>488.92500000000001</c:v>
                </c:pt>
                <c:pt idx="206">
                  <c:v>490.69200000000001</c:v>
                </c:pt>
                <c:pt idx="207">
                  <c:v>492.45300000000003</c:v>
                </c:pt>
                <c:pt idx="208">
                  <c:v>494.20799999999997</c:v>
                </c:pt>
                <c:pt idx="209">
                  <c:v>495.95699999999999</c:v>
                </c:pt>
                <c:pt idx="210">
                  <c:v>497.7</c:v>
                </c:pt>
                <c:pt idx="211">
                  <c:v>499.43700000000001</c:v>
                </c:pt>
                <c:pt idx="212">
                  <c:v>501.16800000000001</c:v>
                </c:pt>
                <c:pt idx="213">
                  <c:v>502.89300000000003</c:v>
                </c:pt>
                <c:pt idx="214">
                  <c:v>504.61199999999997</c:v>
                </c:pt>
                <c:pt idx="215">
                  <c:v>506.32500000000005</c:v>
                </c:pt>
                <c:pt idx="216">
                  <c:v>508.03199999999993</c:v>
                </c:pt>
                <c:pt idx="217">
                  <c:v>509.733</c:v>
                </c:pt>
                <c:pt idx="218">
                  <c:v>511.428</c:v>
                </c:pt>
                <c:pt idx="219">
                  <c:v>513.11699999999996</c:v>
                </c:pt>
                <c:pt idx="220">
                  <c:v>514.79999999999995</c:v>
                </c:pt>
                <c:pt idx="221">
                  <c:v>516.47699999999998</c:v>
                </c:pt>
                <c:pt idx="222">
                  <c:v>518.14800000000014</c:v>
                </c:pt>
                <c:pt idx="223">
                  <c:v>519.81299999999999</c:v>
                </c:pt>
                <c:pt idx="224">
                  <c:v>521.47200000000009</c:v>
                </c:pt>
                <c:pt idx="225">
                  <c:v>523.125</c:v>
                </c:pt>
                <c:pt idx="226">
                  <c:v>524.77200000000005</c:v>
                </c:pt>
                <c:pt idx="227">
                  <c:v>526.41300000000001</c:v>
                </c:pt>
                <c:pt idx="228">
                  <c:v>528.04800000000012</c:v>
                </c:pt>
                <c:pt idx="229">
                  <c:v>529.67700000000002</c:v>
                </c:pt>
                <c:pt idx="230">
                  <c:v>531.30000000000007</c:v>
                </c:pt>
                <c:pt idx="231">
                  <c:v>532.91700000000003</c:v>
                </c:pt>
                <c:pt idx="232">
                  <c:v>534.52800000000002</c:v>
                </c:pt>
                <c:pt idx="233">
                  <c:v>536.13300000000004</c:v>
                </c:pt>
                <c:pt idx="234">
                  <c:v>537.73199999999997</c:v>
                </c:pt>
                <c:pt idx="235">
                  <c:v>539.32500000000005</c:v>
                </c:pt>
                <c:pt idx="236">
                  <c:v>540.91200000000003</c:v>
                </c:pt>
                <c:pt idx="237">
                  <c:v>542.49299999999994</c:v>
                </c:pt>
                <c:pt idx="238">
                  <c:v>544.06799999999998</c:v>
                </c:pt>
                <c:pt idx="239">
                  <c:v>545.63699999999994</c:v>
                </c:pt>
                <c:pt idx="240">
                  <c:v>547.20000000000005</c:v>
                </c:pt>
                <c:pt idx="241">
                  <c:v>548.75699999999995</c:v>
                </c:pt>
                <c:pt idx="242">
                  <c:v>550.30799999999999</c:v>
                </c:pt>
                <c:pt idx="243">
                  <c:v>551.85299999999995</c:v>
                </c:pt>
                <c:pt idx="244">
                  <c:v>553.39200000000005</c:v>
                </c:pt>
                <c:pt idx="245">
                  <c:v>554.92499999999995</c:v>
                </c:pt>
                <c:pt idx="246">
                  <c:v>556.452</c:v>
                </c:pt>
                <c:pt idx="247">
                  <c:v>557.97300000000007</c:v>
                </c:pt>
                <c:pt idx="248">
                  <c:v>559.48800000000006</c:v>
                </c:pt>
                <c:pt idx="249">
                  <c:v>560.99700000000007</c:v>
                </c:pt>
                <c:pt idx="250">
                  <c:v>562.5</c:v>
                </c:pt>
                <c:pt idx="251">
                  <c:v>563.99700000000007</c:v>
                </c:pt>
                <c:pt idx="252">
                  <c:v>565.48800000000006</c:v>
                </c:pt>
                <c:pt idx="253">
                  <c:v>566.97300000000007</c:v>
                </c:pt>
                <c:pt idx="254">
                  <c:v>568.452</c:v>
                </c:pt>
                <c:pt idx="255">
                  <c:v>569.92500000000007</c:v>
                </c:pt>
                <c:pt idx="256">
                  <c:v>571.39200000000005</c:v>
                </c:pt>
                <c:pt idx="257">
                  <c:v>572.85300000000007</c:v>
                </c:pt>
                <c:pt idx="258">
                  <c:v>574.30799999999999</c:v>
                </c:pt>
                <c:pt idx="259">
                  <c:v>575.75700000000006</c:v>
                </c:pt>
                <c:pt idx="260">
                  <c:v>577.20000000000005</c:v>
                </c:pt>
                <c:pt idx="261">
                  <c:v>578.63700000000006</c:v>
                </c:pt>
                <c:pt idx="262">
                  <c:v>580.06799999999998</c:v>
                </c:pt>
                <c:pt idx="263">
                  <c:v>581.49300000000005</c:v>
                </c:pt>
                <c:pt idx="264">
                  <c:v>582.91200000000003</c:v>
                </c:pt>
                <c:pt idx="265">
                  <c:v>584.32500000000005</c:v>
                </c:pt>
                <c:pt idx="266">
                  <c:v>585.73199999999997</c:v>
                </c:pt>
                <c:pt idx="267">
                  <c:v>587.13300000000004</c:v>
                </c:pt>
                <c:pt idx="268">
                  <c:v>588.52800000000002</c:v>
                </c:pt>
                <c:pt idx="269">
                  <c:v>589.91700000000003</c:v>
                </c:pt>
                <c:pt idx="270">
                  <c:v>591.29999999999995</c:v>
                </c:pt>
                <c:pt idx="271">
                  <c:v>592.67700000000002</c:v>
                </c:pt>
                <c:pt idx="272">
                  <c:v>594.04800000000012</c:v>
                </c:pt>
                <c:pt idx="273">
                  <c:v>595.41300000000001</c:v>
                </c:pt>
                <c:pt idx="274">
                  <c:v>596.77200000000005</c:v>
                </c:pt>
                <c:pt idx="275">
                  <c:v>598.125</c:v>
                </c:pt>
                <c:pt idx="276">
                  <c:v>599.47200000000009</c:v>
                </c:pt>
                <c:pt idx="277">
                  <c:v>600.81299999999999</c:v>
                </c:pt>
                <c:pt idx="278">
                  <c:v>602.14800000000014</c:v>
                </c:pt>
                <c:pt idx="279">
                  <c:v>603.47699999999998</c:v>
                </c:pt>
                <c:pt idx="280">
                  <c:v>604.80000000000007</c:v>
                </c:pt>
                <c:pt idx="281">
                  <c:v>606.11699999999996</c:v>
                </c:pt>
                <c:pt idx="282">
                  <c:v>607.428</c:v>
                </c:pt>
                <c:pt idx="283">
                  <c:v>608.73299999999995</c:v>
                </c:pt>
                <c:pt idx="284">
                  <c:v>610.03200000000004</c:v>
                </c:pt>
                <c:pt idx="285">
                  <c:v>611.32500000000005</c:v>
                </c:pt>
                <c:pt idx="286">
                  <c:v>612.61200000000008</c:v>
                </c:pt>
                <c:pt idx="287">
                  <c:v>613.89300000000003</c:v>
                </c:pt>
                <c:pt idx="288">
                  <c:v>615.16800000000001</c:v>
                </c:pt>
                <c:pt idx="289">
                  <c:v>616.43700000000001</c:v>
                </c:pt>
                <c:pt idx="290">
                  <c:v>617.70000000000005</c:v>
                </c:pt>
                <c:pt idx="291">
                  <c:v>618.95699999999999</c:v>
                </c:pt>
                <c:pt idx="292">
                  <c:v>620.20800000000008</c:v>
                </c:pt>
                <c:pt idx="293">
                  <c:v>621.45299999999997</c:v>
                </c:pt>
                <c:pt idx="294">
                  <c:v>622.69200000000001</c:v>
                </c:pt>
                <c:pt idx="295">
                  <c:v>623.92499999999995</c:v>
                </c:pt>
                <c:pt idx="296">
                  <c:v>625.15200000000004</c:v>
                </c:pt>
                <c:pt idx="297">
                  <c:v>626.37300000000005</c:v>
                </c:pt>
                <c:pt idx="298">
                  <c:v>627.58799999999997</c:v>
                </c:pt>
                <c:pt idx="299">
                  <c:v>628.79700000000003</c:v>
                </c:pt>
                <c:pt idx="300">
                  <c:v>630</c:v>
                </c:pt>
                <c:pt idx="301">
                  <c:v>631.19700000000012</c:v>
                </c:pt>
                <c:pt idx="302">
                  <c:v>632.38800000000003</c:v>
                </c:pt>
                <c:pt idx="303">
                  <c:v>633.57300000000009</c:v>
                </c:pt>
                <c:pt idx="304">
                  <c:v>634.75199999999995</c:v>
                </c:pt>
                <c:pt idx="305">
                  <c:v>635.92500000000007</c:v>
                </c:pt>
                <c:pt idx="306">
                  <c:v>637.09199999999998</c:v>
                </c:pt>
                <c:pt idx="307">
                  <c:v>638.25300000000004</c:v>
                </c:pt>
                <c:pt idx="308">
                  <c:v>639.4079999999999</c:v>
                </c:pt>
                <c:pt idx="309">
                  <c:v>640.55700000000002</c:v>
                </c:pt>
                <c:pt idx="310">
                  <c:v>641.70000000000005</c:v>
                </c:pt>
                <c:pt idx="311">
                  <c:v>642.83699999999999</c:v>
                </c:pt>
                <c:pt idx="312">
                  <c:v>643.96799999999996</c:v>
                </c:pt>
                <c:pt idx="313">
                  <c:v>645.09300000000007</c:v>
                </c:pt>
                <c:pt idx="314">
                  <c:v>646.21199999999999</c:v>
                </c:pt>
                <c:pt idx="315">
                  <c:v>647.32500000000005</c:v>
                </c:pt>
                <c:pt idx="316">
                  <c:v>648.43200000000002</c:v>
                </c:pt>
                <c:pt idx="317">
                  <c:v>649.53300000000002</c:v>
                </c:pt>
                <c:pt idx="318">
                  <c:v>650.62799999999993</c:v>
                </c:pt>
                <c:pt idx="319">
                  <c:v>651.71699999999998</c:v>
                </c:pt>
                <c:pt idx="320">
                  <c:v>652.79999999999995</c:v>
                </c:pt>
                <c:pt idx="321">
                  <c:v>653.87699999999995</c:v>
                </c:pt>
                <c:pt idx="322">
                  <c:v>654.94800000000009</c:v>
                </c:pt>
                <c:pt idx="323">
                  <c:v>656.01299999999992</c:v>
                </c:pt>
                <c:pt idx="324">
                  <c:v>657.07200000000012</c:v>
                </c:pt>
                <c:pt idx="325">
                  <c:v>658.125</c:v>
                </c:pt>
                <c:pt idx="326">
                  <c:v>659.17200000000003</c:v>
                </c:pt>
                <c:pt idx="327">
                  <c:v>660.21299999999997</c:v>
                </c:pt>
                <c:pt idx="328">
                  <c:v>661.24800000000005</c:v>
                </c:pt>
                <c:pt idx="329">
                  <c:v>662.27700000000004</c:v>
                </c:pt>
                <c:pt idx="330">
                  <c:v>663.30000000000007</c:v>
                </c:pt>
                <c:pt idx="331">
                  <c:v>664.31700000000001</c:v>
                </c:pt>
                <c:pt idx="332">
                  <c:v>665.32799999999997</c:v>
                </c:pt>
                <c:pt idx="333">
                  <c:v>666.33299999999997</c:v>
                </c:pt>
                <c:pt idx="334">
                  <c:v>667.33200000000011</c:v>
                </c:pt>
                <c:pt idx="335">
                  <c:v>668.32500000000005</c:v>
                </c:pt>
                <c:pt idx="336">
                  <c:v>669.31200000000001</c:v>
                </c:pt>
                <c:pt idx="337">
                  <c:v>670.29299999999989</c:v>
                </c:pt>
                <c:pt idx="338">
                  <c:v>671.26800000000003</c:v>
                </c:pt>
                <c:pt idx="339">
                  <c:v>672.23699999999997</c:v>
                </c:pt>
                <c:pt idx="340">
                  <c:v>673.2</c:v>
                </c:pt>
                <c:pt idx="341">
                  <c:v>674.15699999999993</c:v>
                </c:pt>
                <c:pt idx="342">
                  <c:v>675.10799999999995</c:v>
                </c:pt>
                <c:pt idx="343">
                  <c:v>676.05299999999988</c:v>
                </c:pt>
                <c:pt idx="344">
                  <c:v>676.99199999999996</c:v>
                </c:pt>
                <c:pt idx="345">
                  <c:v>677.92499999999995</c:v>
                </c:pt>
                <c:pt idx="346">
                  <c:v>678.85200000000009</c:v>
                </c:pt>
                <c:pt idx="347">
                  <c:v>679.77299999999991</c:v>
                </c:pt>
                <c:pt idx="348">
                  <c:v>680.68799999999999</c:v>
                </c:pt>
                <c:pt idx="349">
                  <c:v>681.59699999999998</c:v>
                </c:pt>
                <c:pt idx="350">
                  <c:v>682.5</c:v>
                </c:pt>
                <c:pt idx="351">
                  <c:v>683.39699999999993</c:v>
                </c:pt>
                <c:pt idx="352">
                  <c:v>684.28800000000001</c:v>
                </c:pt>
                <c:pt idx="353">
                  <c:v>685.173</c:v>
                </c:pt>
                <c:pt idx="354">
                  <c:v>686.05199999999991</c:v>
                </c:pt>
                <c:pt idx="355">
                  <c:v>686.92499999999995</c:v>
                </c:pt>
                <c:pt idx="356">
                  <c:v>687.79200000000003</c:v>
                </c:pt>
                <c:pt idx="357">
                  <c:v>688.65300000000002</c:v>
                </c:pt>
                <c:pt idx="358">
                  <c:v>689.50800000000004</c:v>
                </c:pt>
                <c:pt idx="359">
                  <c:v>690.35699999999997</c:v>
                </c:pt>
                <c:pt idx="360">
                  <c:v>691.2</c:v>
                </c:pt>
                <c:pt idx="361">
                  <c:v>692.03700000000003</c:v>
                </c:pt>
                <c:pt idx="362">
                  <c:v>692.86799999999994</c:v>
                </c:pt>
                <c:pt idx="363">
                  <c:v>693.69299999999998</c:v>
                </c:pt>
                <c:pt idx="364">
                  <c:v>694.51199999999994</c:v>
                </c:pt>
                <c:pt idx="365">
                  <c:v>695.32500000000005</c:v>
                </c:pt>
                <c:pt idx="366">
                  <c:v>696.13199999999995</c:v>
                </c:pt>
                <c:pt idx="367">
                  <c:v>696.93299999999999</c:v>
                </c:pt>
                <c:pt idx="368">
                  <c:v>697.72799999999995</c:v>
                </c:pt>
                <c:pt idx="369">
                  <c:v>698.51700000000005</c:v>
                </c:pt>
                <c:pt idx="370">
                  <c:v>699.3</c:v>
                </c:pt>
                <c:pt idx="371">
                  <c:v>700.077</c:v>
                </c:pt>
                <c:pt idx="372">
                  <c:v>700.84799999999996</c:v>
                </c:pt>
                <c:pt idx="373">
                  <c:v>701.61300000000006</c:v>
                </c:pt>
                <c:pt idx="374">
                  <c:v>702.37199999999996</c:v>
                </c:pt>
                <c:pt idx="375">
                  <c:v>703.125</c:v>
                </c:pt>
                <c:pt idx="376">
                  <c:v>703.87199999999996</c:v>
                </c:pt>
                <c:pt idx="377">
                  <c:v>704.61300000000006</c:v>
                </c:pt>
                <c:pt idx="378">
                  <c:v>705.34799999999996</c:v>
                </c:pt>
                <c:pt idx="379">
                  <c:v>706.077</c:v>
                </c:pt>
                <c:pt idx="380">
                  <c:v>706.8</c:v>
                </c:pt>
                <c:pt idx="381">
                  <c:v>707.51700000000005</c:v>
                </c:pt>
                <c:pt idx="382">
                  <c:v>708.22799999999995</c:v>
                </c:pt>
                <c:pt idx="383">
                  <c:v>708.93299999999999</c:v>
                </c:pt>
                <c:pt idx="384">
                  <c:v>709.63200000000006</c:v>
                </c:pt>
                <c:pt idx="385">
                  <c:v>710.32500000000005</c:v>
                </c:pt>
                <c:pt idx="386">
                  <c:v>711.01199999999994</c:v>
                </c:pt>
                <c:pt idx="387">
                  <c:v>711.69299999999998</c:v>
                </c:pt>
                <c:pt idx="388">
                  <c:v>712.36800000000005</c:v>
                </c:pt>
                <c:pt idx="389">
                  <c:v>713.03700000000003</c:v>
                </c:pt>
                <c:pt idx="390">
                  <c:v>713.7</c:v>
                </c:pt>
                <c:pt idx="391">
                  <c:v>714.35699999999997</c:v>
                </c:pt>
                <c:pt idx="392">
                  <c:v>715.00800000000004</c:v>
                </c:pt>
                <c:pt idx="393">
                  <c:v>715.65300000000002</c:v>
                </c:pt>
                <c:pt idx="394">
                  <c:v>716.29199999999992</c:v>
                </c:pt>
                <c:pt idx="395">
                  <c:v>716.92499999999995</c:v>
                </c:pt>
                <c:pt idx="396">
                  <c:v>717.55200000000002</c:v>
                </c:pt>
                <c:pt idx="397">
                  <c:v>718.173</c:v>
                </c:pt>
                <c:pt idx="398">
                  <c:v>718.78800000000001</c:v>
                </c:pt>
                <c:pt idx="399">
                  <c:v>719.39699999999993</c:v>
                </c:pt>
                <c:pt idx="400">
                  <c:v>720</c:v>
                </c:pt>
                <c:pt idx="401">
                  <c:v>720.59699999999998</c:v>
                </c:pt>
                <c:pt idx="402">
                  <c:v>721.1880000000001</c:v>
                </c:pt>
                <c:pt idx="403">
                  <c:v>721.77299999999991</c:v>
                </c:pt>
                <c:pt idx="404">
                  <c:v>722.35199999999998</c:v>
                </c:pt>
                <c:pt idx="405">
                  <c:v>722.92499999999995</c:v>
                </c:pt>
                <c:pt idx="406">
                  <c:v>723.49200000000019</c:v>
                </c:pt>
                <c:pt idx="407">
                  <c:v>724.05299999999988</c:v>
                </c:pt>
                <c:pt idx="408">
                  <c:v>724.60799999999995</c:v>
                </c:pt>
                <c:pt idx="409">
                  <c:v>725.15700000000004</c:v>
                </c:pt>
                <c:pt idx="410">
                  <c:v>725.7</c:v>
                </c:pt>
                <c:pt idx="411">
                  <c:v>726.23699999999985</c:v>
                </c:pt>
                <c:pt idx="412">
                  <c:v>726.76800000000003</c:v>
                </c:pt>
                <c:pt idx="413">
                  <c:v>727.29300000000012</c:v>
                </c:pt>
                <c:pt idx="414">
                  <c:v>727.81200000000013</c:v>
                </c:pt>
                <c:pt idx="415">
                  <c:v>728.32499999999993</c:v>
                </c:pt>
                <c:pt idx="416">
                  <c:v>728.83199999999988</c:v>
                </c:pt>
                <c:pt idx="417">
                  <c:v>729.33300000000008</c:v>
                </c:pt>
                <c:pt idx="418">
                  <c:v>729.82800000000009</c:v>
                </c:pt>
                <c:pt idx="419">
                  <c:v>730.31700000000012</c:v>
                </c:pt>
                <c:pt idx="420">
                  <c:v>730.8</c:v>
                </c:pt>
                <c:pt idx="421">
                  <c:v>731.27700000000004</c:v>
                </c:pt>
                <c:pt idx="422">
                  <c:v>731.74800000000005</c:v>
                </c:pt>
                <c:pt idx="423">
                  <c:v>732.21300000000019</c:v>
                </c:pt>
                <c:pt idx="424">
                  <c:v>732.67199999999991</c:v>
                </c:pt>
                <c:pt idx="425">
                  <c:v>733.125</c:v>
                </c:pt>
                <c:pt idx="426">
                  <c:v>733.572</c:v>
                </c:pt>
                <c:pt idx="427">
                  <c:v>734.01300000000003</c:v>
                </c:pt>
                <c:pt idx="428">
                  <c:v>734.44799999999998</c:v>
                </c:pt>
                <c:pt idx="429">
                  <c:v>734.87700000000007</c:v>
                </c:pt>
                <c:pt idx="430">
                  <c:v>735.30000000000007</c:v>
                </c:pt>
                <c:pt idx="431">
                  <c:v>735.7170000000001</c:v>
                </c:pt>
                <c:pt idx="432">
                  <c:v>736.12799999999982</c:v>
                </c:pt>
                <c:pt idx="433">
                  <c:v>736.53300000000002</c:v>
                </c:pt>
                <c:pt idx="434">
                  <c:v>736.93200000000002</c:v>
                </c:pt>
                <c:pt idx="435">
                  <c:v>737.32500000000005</c:v>
                </c:pt>
                <c:pt idx="436">
                  <c:v>737.71199999999988</c:v>
                </c:pt>
                <c:pt idx="437">
                  <c:v>738.09299999999996</c:v>
                </c:pt>
                <c:pt idx="438">
                  <c:v>738.46799999999996</c:v>
                </c:pt>
                <c:pt idx="439">
                  <c:v>738.8370000000001</c:v>
                </c:pt>
                <c:pt idx="440">
                  <c:v>739.19999999999993</c:v>
                </c:pt>
                <c:pt idx="441">
                  <c:v>739.5569999999999</c:v>
                </c:pt>
                <c:pt idx="442">
                  <c:v>739.90800000000002</c:v>
                </c:pt>
                <c:pt idx="443">
                  <c:v>740.25300000000016</c:v>
                </c:pt>
                <c:pt idx="444">
                  <c:v>740.5920000000001</c:v>
                </c:pt>
                <c:pt idx="445">
                  <c:v>740.92499999999995</c:v>
                </c:pt>
                <c:pt idx="446">
                  <c:v>741.25199999999995</c:v>
                </c:pt>
                <c:pt idx="447">
                  <c:v>741.57300000000009</c:v>
                </c:pt>
                <c:pt idx="448">
                  <c:v>741.88800000000015</c:v>
                </c:pt>
                <c:pt idx="449">
                  <c:v>742.19699999999989</c:v>
                </c:pt>
                <c:pt idx="450">
                  <c:v>742.5</c:v>
                </c:pt>
                <c:pt idx="451">
                  <c:v>742.79700000000014</c:v>
                </c:pt>
                <c:pt idx="452">
                  <c:v>743.08800000000008</c:v>
                </c:pt>
                <c:pt idx="453">
                  <c:v>743.37299999999993</c:v>
                </c:pt>
                <c:pt idx="454">
                  <c:v>743.65200000000004</c:v>
                </c:pt>
                <c:pt idx="455">
                  <c:v>743.92500000000007</c:v>
                </c:pt>
                <c:pt idx="456">
                  <c:v>744.19200000000012</c:v>
                </c:pt>
                <c:pt idx="457">
                  <c:v>744.45299999999986</c:v>
                </c:pt>
                <c:pt idx="458">
                  <c:v>744.70799999999997</c:v>
                </c:pt>
                <c:pt idx="459">
                  <c:v>744.95700000000011</c:v>
                </c:pt>
                <c:pt idx="460">
                  <c:v>745.2</c:v>
                </c:pt>
                <c:pt idx="461">
                  <c:v>745.4369999999999</c:v>
                </c:pt>
                <c:pt idx="462">
                  <c:v>745.66800000000001</c:v>
                </c:pt>
                <c:pt idx="463">
                  <c:v>745.89300000000003</c:v>
                </c:pt>
                <c:pt idx="464">
                  <c:v>746.11200000000008</c:v>
                </c:pt>
                <c:pt idx="465">
                  <c:v>746.32499999999993</c:v>
                </c:pt>
                <c:pt idx="466">
                  <c:v>746.53199999999993</c:v>
                </c:pt>
                <c:pt idx="467">
                  <c:v>746.73300000000006</c:v>
                </c:pt>
                <c:pt idx="468">
                  <c:v>746.92800000000011</c:v>
                </c:pt>
                <c:pt idx="469">
                  <c:v>747.11700000000008</c:v>
                </c:pt>
                <c:pt idx="470">
                  <c:v>747.3</c:v>
                </c:pt>
                <c:pt idx="471">
                  <c:v>747.47699999999998</c:v>
                </c:pt>
                <c:pt idx="472">
                  <c:v>747.64800000000002</c:v>
                </c:pt>
                <c:pt idx="473">
                  <c:v>747.8130000000001</c:v>
                </c:pt>
                <c:pt idx="474">
                  <c:v>747.97199999999987</c:v>
                </c:pt>
                <c:pt idx="475">
                  <c:v>748.125</c:v>
                </c:pt>
                <c:pt idx="476">
                  <c:v>748.27200000000016</c:v>
                </c:pt>
                <c:pt idx="477">
                  <c:v>748.41300000000001</c:v>
                </c:pt>
                <c:pt idx="478">
                  <c:v>748.54799999999989</c:v>
                </c:pt>
                <c:pt idx="479">
                  <c:v>748.67700000000002</c:v>
                </c:pt>
                <c:pt idx="480">
                  <c:v>748.80000000000007</c:v>
                </c:pt>
                <c:pt idx="481">
                  <c:v>748.91700000000014</c:v>
                </c:pt>
                <c:pt idx="482">
                  <c:v>749.02799999999979</c:v>
                </c:pt>
                <c:pt idx="483">
                  <c:v>749.13299999999992</c:v>
                </c:pt>
                <c:pt idx="484">
                  <c:v>749.23200000000008</c:v>
                </c:pt>
                <c:pt idx="485">
                  <c:v>749.32500000000005</c:v>
                </c:pt>
                <c:pt idx="486">
                  <c:v>749.41199999999992</c:v>
                </c:pt>
                <c:pt idx="487">
                  <c:v>749.49300000000005</c:v>
                </c:pt>
                <c:pt idx="488">
                  <c:v>749.56799999999998</c:v>
                </c:pt>
                <c:pt idx="489">
                  <c:v>749.63700000000006</c:v>
                </c:pt>
                <c:pt idx="490">
                  <c:v>749.69999999999993</c:v>
                </c:pt>
                <c:pt idx="491">
                  <c:v>749.75699999999995</c:v>
                </c:pt>
                <c:pt idx="492">
                  <c:v>749.80799999999999</c:v>
                </c:pt>
                <c:pt idx="493">
                  <c:v>749.85300000000018</c:v>
                </c:pt>
                <c:pt idx="494">
                  <c:v>749.89200000000005</c:v>
                </c:pt>
                <c:pt idx="495">
                  <c:v>749.92499999999995</c:v>
                </c:pt>
                <c:pt idx="496">
                  <c:v>749.952</c:v>
                </c:pt>
                <c:pt idx="497">
                  <c:v>749.97300000000007</c:v>
                </c:pt>
                <c:pt idx="498">
                  <c:v>749.98800000000017</c:v>
                </c:pt>
                <c:pt idx="499">
                  <c:v>749.99699999999984</c:v>
                </c:pt>
                <c:pt idx="500">
                  <c:v>750</c:v>
                </c:pt>
                <c:pt idx="501">
                  <c:v>749.99700000000007</c:v>
                </c:pt>
                <c:pt idx="502">
                  <c:v>749.98800000000006</c:v>
                </c:pt>
                <c:pt idx="503">
                  <c:v>749.97299999999996</c:v>
                </c:pt>
                <c:pt idx="504">
                  <c:v>749.952</c:v>
                </c:pt>
                <c:pt idx="505">
                  <c:v>749.92500000000007</c:v>
                </c:pt>
                <c:pt idx="506">
                  <c:v>749.89200000000005</c:v>
                </c:pt>
                <c:pt idx="507">
                  <c:v>749.85299999999984</c:v>
                </c:pt>
                <c:pt idx="508">
                  <c:v>749.80799999999999</c:v>
                </c:pt>
                <c:pt idx="509">
                  <c:v>749.75700000000006</c:v>
                </c:pt>
                <c:pt idx="510">
                  <c:v>749.7</c:v>
                </c:pt>
                <c:pt idx="511">
                  <c:v>749.63699999999994</c:v>
                </c:pt>
                <c:pt idx="512">
                  <c:v>749.56799999999998</c:v>
                </c:pt>
                <c:pt idx="513">
                  <c:v>749.49299999999994</c:v>
                </c:pt>
                <c:pt idx="514">
                  <c:v>749.41200000000015</c:v>
                </c:pt>
                <c:pt idx="515">
                  <c:v>749.32499999999993</c:v>
                </c:pt>
                <c:pt idx="516">
                  <c:v>749.23199999999997</c:v>
                </c:pt>
                <c:pt idx="517">
                  <c:v>749.13300000000004</c:v>
                </c:pt>
                <c:pt idx="518">
                  <c:v>749.02800000000013</c:v>
                </c:pt>
                <c:pt idx="519">
                  <c:v>748.91700000000003</c:v>
                </c:pt>
                <c:pt idx="520">
                  <c:v>748.8</c:v>
                </c:pt>
                <c:pt idx="521">
                  <c:v>748.67699999999991</c:v>
                </c:pt>
                <c:pt idx="522">
                  <c:v>748.54800000000012</c:v>
                </c:pt>
                <c:pt idx="523">
                  <c:v>748.41300000000012</c:v>
                </c:pt>
                <c:pt idx="524">
                  <c:v>748.27199999999982</c:v>
                </c:pt>
                <c:pt idx="525">
                  <c:v>748.125</c:v>
                </c:pt>
                <c:pt idx="526">
                  <c:v>747.97200000000009</c:v>
                </c:pt>
                <c:pt idx="527">
                  <c:v>747.81299999999999</c:v>
                </c:pt>
                <c:pt idx="528">
                  <c:v>747.64799999999991</c:v>
                </c:pt>
                <c:pt idx="529">
                  <c:v>747.47700000000009</c:v>
                </c:pt>
                <c:pt idx="530">
                  <c:v>747.30000000000007</c:v>
                </c:pt>
                <c:pt idx="531">
                  <c:v>747.11700000000008</c:v>
                </c:pt>
                <c:pt idx="532">
                  <c:v>746.92799999999988</c:v>
                </c:pt>
                <c:pt idx="533">
                  <c:v>746.73299999999995</c:v>
                </c:pt>
                <c:pt idx="534">
                  <c:v>746.53200000000004</c:v>
                </c:pt>
                <c:pt idx="535">
                  <c:v>746.32500000000005</c:v>
                </c:pt>
                <c:pt idx="536">
                  <c:v>746.11199999999985</c:v>
                </c:pt>
                <c:pt idx="537">
                  <c:v>745.89300000000003</c:v>
                </c:pt>
                <c:pt idx="538">
                  <c:v>745.66800000000001</c:v>
                </c:pt>
                <c:pt idx="539">
                  <c:v>745.43700000000013</c:v>
                </c:pt>
                <c:pt idx="540">
                  <c:v>745.19999999999993</c:v>
                </c:pt>
                <c:pt idx="541">
                  <c:v>744.95699999999988</c:v>
                </c:pt>
                <c:pt idx="542">
                  <c:v>744.70800000000008</c:v>
                </c:pt>
                <c:pt idx="543">
                  <c:v>744.4530000000002</c:v>
                </c:pt>
                <c:pt idx="544">
                  <c:v>744.19200000000012</c:v>
                </c:pt>
                <c:pt idx="545">
                  <c:v>743.92499999999995</c:v>
                </c:pt>
                <c:pt idx="546">
                  <c:v>743.65199999999993</c:v>
                </c:pt>
                <c:pt idx="547">
                  <c:v>743.37300000000005</c:v>
                </c:pt>
                <c:pt idx="548">
                  <c:v>743.08800000000008</c:v>
                </c:pt>
                <c:pt idx="549">
                  <c:v>742.79699999999991</c:v>
                </c:pt>
                <c:pt idx="550">
                  <c:v>742.5</c:v>
                </c:pt>
                <c:pt idx="551">
                  <c:v>742.19700000000012</c:v>
                </c:pt>
                <c:pt idx="552">
                  <c:v>741.88800000000003</c:v>
                </c:pt>
                <c:pt idx="553">
                  <c:v>741.57299999999998</c:v>
                </c:pt>
                <c:pt idx="554">
                  <c:v>741.25200000000007</c:v>
                </c:pt>
                <c:pt idx="555">
                  <c:v>740.92500000000007</c:v>
                </c:pt>
                <c:pt idx="556">
                  <c:v>740.5920000000001</c:v>
                </c:pt>
                <c:pt idx="557">
                  <c:v>740.25299999999982</c:v>
                </c:pt>
                <c:pt idx="558">
                  <c:v>739.9079999999999</c:v>
                </c:pt>
                <c:pt idx="559">
                  <c:v>739.55700000000013</c:v>
                </c:pt>
                <c:pt idx="560">
                  <c:v>739.19999999999993</c:v>
                </c:pt>
                <c:pt idx="561">
                  <c:v>738.83699999999988</c:v>
                </c:pt>
                <c:pt idx="562">
                  <c:v>738.46799999999996</c:v>
                </c:pt>
                <c:pt idx="563">
                  <c:v>738.09299999999996</c:v>
                </c:pt>
                <c:pt idx="564">
                  <c:v>737.7120000000001</c:v>
                </c:pt>
                <c:pt idx="565">
                  <c:v>737.32499999999993</c:v>
                </c:pt>
                <c:pt idx="566">
                  <c:v>736.9319999999999</c:v>
                </c:pt>
                <c:pt idx="567">
                  <c:v>736.53300000000002</c:v>
                </c:pt>
                <c:pt idx="568">
                  <c:v>736.12800000000016</c:v>
                </c:pt>
                <c:pt idx="569">
                  <c:v>735.7170000000001</c:v>
                </c:pt>
                <c:pt idx="570">
                  <c:v>735.3</c:v>
                </c:pt>
                <c:pt idx="571">
                  <c:v>734.87699999999995</c:v>
                </c:pt>
                <c:pt idx="572">
                  <c:v>734.44800000000009</c:v>
                </c:pt>
                <c:pt idx="573">
                  <c:v>734.01300000000015</c:v>
                </c:pt>
                <c:pt idx="574">
                  <c:v>733.57199999999989</c:v>
                </c:pt>
                <c:pt idx="575">
                  <c:v>733.125</c:v>
                </c:pt>
                <c:pt idx="576">
                  <c:v>732.67200000000014</c:v>
                </c:pt>
                <c:pt idx="577">
                  <c:v>732.21299999999997</c:v>
                </c:pt>
                <c:pt idx="578">
                  <c:v>731.74799999999993</c:v>
                </c:pt>
                <c:pt idx="579">
                  <c:v>731.27700000000004</c:v>
                </c:pt>
                <c:pt idx="580">
                  <c:v>730.80000000000007</c:v>
                </c:pt>
                <c:pt idx="581">
                  <c:v>730.31700000000012</c:v>
                </c:pt>
                <c:pt idx="582">
                  <c:v>729.82799999999986</c:v>
                </c:pt>
                <c:pt idx="583">
                  <c:v>729.33299999999997</c:v>
                </c:pt>
                <c:pt idx="584">
                  <c:v>728.83200000000011</c:v>
                </c:pt>
                <c:pt idx="585">
                  <c:v>728.32500000000005</c:v>
                </c:pt>
                <c:pt idx="586">
                  <c:v>727.8119999999999</c:v>
                </c:pt>
                <c:pt idx="587">
                  <c:v>727.29300000000012</c:v>
                </c:pt>
                <c:pt idx="588">
                  <c:v>726.76800000000003</c:v>
                </c:pt>
                <c:pt idx="589">
                  <c:v>726.23700000000008</c:v>
                </c:pt>
                <c:pt idx="590">
                  <c:v>725.7</c:v>
                </c:pt>
                <c:pt idx="591">
                  <c:v>725.15699999999993</c:v>
                </c:pt>
                <c:pt idx="592">
                  <c:v>724.60799999999995</c:v>
                </c:pt>
                <c:pt idx="593">
                  <c:v>724.05300000000011</c:v>
                </c:pt>
                <c:pt idx="594">
                  <c:v>723.49199999999996</c:v>
                </c:pt>
                <c:pt idx="595">
                  <c:v>722.92499999999995</c:v>
                </c:pt>
                <c:pt idx="596">
                  <c:v>722.35199999999986</c:v>
                </c:pt>
                <c:pt idx="597">
                  <c:v>721.77300000000014</c:v>
                </c:pt>
                <c:pt idx="598">
                  <c:v>721.1880000000001</c:v>
                </c:pt>
                <c:pt idx="599">
                  <c:v>720.59699999999975</c:v>
                </c:pt>
                <c:pt idx="600">
                  <c:v>720</c:v>
                </c:pt>
                <c:pt idx="601">
                  <c:v>719.39700000000016</c:v>
                </c:pt>
                <c:pt idx="602">
                  <c:v>718.78800000000001</c:v>
                </c:pt>
                <c:pt idx="603">
                  <c:v>718.173</c:v>
                </c:pt>
                <c:pt idx="604">
                  <c:v>717.55200000000013</c:v>
                </c:pt>
                <c:pt idx="605">
                  <c:v>716.92499999999995</c:v>
                </c:pt>
                <c:pt idx="606">
                  <c:v>716.29200000000014</c:v>
                </c:pt>
                <c:pt idx="607">
                  <c:v>715.65299999999979</c:v>
                </c:pt>
                <c:pt idx="608">
                  <c:v>715.00800000000004</c:v>
                </c:pt>
                <c:pt idx="609">
                  <c:v>714.3570000000002</c:v>
                </c:pt>
                <c:pt idx="610">
                  <c:v>713.7</c:v>
                </c:pt>
                <c:pt idx="611">
                  <c:v>713.03699999999981</c:v>
                </c:pt>
                <c:pt idx="612">
                  <c:v>712.36799999999994</c:v>
                </c:pt>
                <c:pt idx="613">
                  <c:v>711.69299999999998</c:v>
                </c:pt>
                <c:pt idx="614">
                  <c:v>711.01199999999994</c:v>
                </c:pt>
                <c:pt idx="615">
                  <c:v>710.32500000000005</c:v>
                </c:pt>
                <c:pt idx="616">
                  <c:v>709.63199999999983</c:v>
                </c:pt>
                <c:pt idx="617">
                  <c:v>708.93299999999999</c:v>
                </c:pt>
                <c:pt idx="618">
                  <c:v>708.22800000000029</c:v>
                </c:pt>
                <c:pt idx="619">
                  <c:v>707.51700000000005</c:v>
                </c:pt>
                <c:pt idx="620">
                  <c:v>706.8</c:v>
                </c:pt>
                <c:pt idx="621">
                  <c:v>706.077</c:v>
                </c:pt>
                <c:pt idx="622">
                  <c:v>705.34800000000018</c:v>
                </c:pt>
                <c:pt idx="623">
                  <c:v>704.61300000000006</c:v>
                </c:pt>
                <c:pt idx="624">
                  <c:v>703.87199999999984</c:v>
                </c:pt>
                <c:pt idx="625">
                  <c:v>703.125</c:v>
                </c:pt>
                <c:pt idx="626">
                  <c:v>702.37200000000007</c:v>
                </c:pt>
                <c:pt idx="627">
                  <c:v>701.61300000000006</c:v>
                </c:pt>
                <c:pt idx="628">
                  <c:v>700.84799999999996</c:v>
                </c:pt>
                <c:pt idx="629">
                  <c:v>700.077</c:v>
                </c:pt>
                <c:pt idx="630">
                  <c:v>699.3</c:v>
                </c:pt>
                <c:pt idx="631">
                  <c:v>698.51700000000005</c:v>
                </c:pt>
                <c:pt idx="632">
                  <c:v>697.72799999999984</c:v>
                </c:pt>
                <c:pt idx="633">
                  <c:v>696.93299999999999</c:v>
                </c:pt>
                <c:pt idx="634">
                  <c:v>696.13200000000006</c:v>
                </c:pt>
                <c:pt idx="635">
                  <c:v>695.32500000000005</c:v>
                </c:pt>
                <c:pt idx="636">
                  <c:v>694.51199999999994</c:v>
                </c:pt>
                <c:pt idx="637">
                  <c:v>693.69299999999998</c:v>
                </c:pt>
                <c:pt idx="638">
                  <c:v>692.86799999999994</c:v>
                </c:pt>
                <c:pt idx="639">
                  <c:v>692.03700000000003</c:v>
                </c:pt>
                <c:pt idx="640">
                  <c:v>691.19999999999982</c:v>
                </c:pt>
                <c:pt idx="641">
                  <c:v>690.35699999999997</c:v>
                </c:pt>
                <c:pt idx="642">
                  <c:v>689.50800000000004</c:v>
                </c:pt>
                <c:pt idx="643">
                  <c:v>688.65300000000025</c:v>
                </c:pt>
                <c:pt idx="644">
                  <c:v>687.79200000000014</c:v>
                </c:pt>
                <c:pt idx="645">
                  <c:v>686.92499999999995</c:v>
                </c:pt>
                <c:pt idx="646">
                  <c:v>686.05199999999991</c:v>
                </c:pt>
                <c:pt idx="647">
                  <c:v>685.173</c:v>
                </c:pt>
                <c:pt idx="648">
                  <c:v>684.28800000000001</c:v>
                </c:pt>
                <c:pt idx="649">
                  <c:v>683.39699999999993</c:v>
                </c:pt>
                <c:pt idx="650">
                  <c:v>682.5</c:v>
                </c:pt>
                <c:pt idx="651">
                  <c:v>681.59700000000021</c:v>
                </c:pt>
                <c:pt idx="652">
                  <c:v>680.6880000000001</c:v>
                </c:pt>
                <c:pt idx="653">
                  <c:v>679.77299999999991</c:v>
                </c:pt>
                <c:pt idx="654">
                  <c:v>678.85200000000009</c:v>
                </c:pt>
                <c:pt idx="655">
                  <c:v>677.92499999999995</c:v>
                </c:pt>
                <c:pt idx="656">
                  <c:v>676.99199999999996</c:v>
                </c:pt>
                <c:pt idx="657">
                  <c:v>676.05299999999988</c:v>
                </c:pt>
                <c:pt idx="658">
                  <c:v>675.10799999999995</c:v>
                </c:pt>
                <c:pt idx="659">
                  <c:v>674.15700000000015</c:v>
                </c:pt>
                <c:pt idx="660">
                  <c:v>673.2</c:v>
                </c:pt>
                <c:pt idx="661">
                  <c:v>672.23699999999985</c:v>
                </c:pt>
                <c:pt idx="662">
                  <c:v>671.26800000000003</c:v>
                </c:pt>
                <c:pt idx="663">
                  <c:v>670.29299999999989</c:v>
                </c:pt>
                <c:pt idx="664">
                  <c:v>669.3119999999999</c:v>
                </c:pt>
                <c:pt idx="665">
                  <c:v>668.32499999999982</c:v>
                </c:pt>
                <c:pt idx="666">
                  <c:v>667.33199999999988</c:v>
                </c:pt>
                <c:pt idx="667">
                  <c:v>666.33300000000008</c:v>
                </c:pt>
                <c:pt idx="668">
                  <c:v>665.3280000000002</c:v>
                </c:pt>
                <c:pt idx="669">
                  <c:v>664.31700000000001</c:v>
                </c:pt>
                <c:pt idx="670">
                  <c:v>663.3</c:v>
                </c:pt>
                <c:pt idx="671">
                  <c:v>662.27700000000004</c:v>
                </c:pt>
                <c:pt idx="672">
                  <c:v>661.24800000000005</c:v>
                </c:pt>
                <c:pt idx="673">
                  <c:v>660.21300000000019</c:v>
                </c:pt>
                <c:pt idx="674">
                  <c:v>659.1719999999998</c:v>
                </c:pt>
                <c:pt idx="675">
                  <c:v>658.125</c:v>
                </c:pt>
                <c:pt idx="676">
                  <c:v>657.07200000000012</c:v>
                </c:pt>
                <c:pt idx="677">
                  <c:v>656.01299999999992</c:v>
                </c:pt>
                <c:pt idx="678">
                  <c:v>654.94799999999987</c:v>
                </c:pt>
                <c:pt idx="679">
                  <c:v>653.87700000000018</c:v>
                </c:pt>
                <c:pt idx="680">
                  <c:v>652.79999999999995</c:v>
                </c:pt>
                <c:pt idx="681">
                  <c:v>651.7170000000001</c:v>
                </c:pt>
                <c:pt idx="682">
                  <c:v>650.6279999999997</c:v>
                </c:pt>
                <c:pt idx="683">
                  <c:v>649.5329999999999</c:v>
                </c:pt>
                <c:pt idx="684">
                  <c:v>648.43200000000002</c:v>
                </c:pt>
                <c:pt idx="685">
                  <c:v>647.32499999999959</c:v>
                </c:pt>
                <c:pt idx="686">
                  <c:v>646.21199999999976</c:v>
                </c:pt>
                <c:pt idx="687">
                  <c:v>645.09300000000007</c:v>
                </c:pt>
                <c:pt idx="688">
                  <c:v>643.96800000000007</c:v>
                </c:pt>
                <c:pt idx="689">
                  <c:v>642.83699999999976</c:v>
                </c:pt>
                <c:pt idx="690">
                  <c:v>641.69999999999982</c:v>
                </c:pt>
                <c:pt idx="691">
                  <c:v>640.55699999999979</c:v>
                </c:pt>
                <c:pt idx="692">
                  <c:v>639.40800000000013</c:v>
                </c:pt>
                <c:pt idx="693">
                  <c:v>638.25300000000016</c:v>
                </c:pt>
                <c:pt idx="694">
                  <c:v>637.09199999999987</c:v>
                </c:pt>
                <c:pt idx="695">
                  <c:v>635.92499999999995</c:v>
                </c:pt>
                <c:pt idx="696">
                  <c:v>634.75199999999995</c:v>
                </c:pt>
                <c:pt idx="697">
                  <c:v>633.57300000000009</c:v>
                </c:pt>
                <c:pt idx="698">
                  <c:v>632.38799999999992</c:v>
                </c:pt>
                <c:pt idx="699">
                  <c:v>631.19699999999989</c:v>
                </c:pt>
                <c:pt idx="700">
                  <c:v>630</c:v>
                </c:pt>
                <c:pt idx="701">
                  <c:v>628.79700000000025</c:v>
                </c:pt>
                <c:pt idx="702">
                  <c:v>627.58799999999974</c:v>
                </c:pt>
                <c:pt idx="703">
                  <c:v>626.37299999999982</c:v>
                </c:pt>
                <c:pt idx="704">
                  <c:v>625.15200000000004</c:v>
                </c:pt>
                <c:pt idx="705">
                  <c:v>623.92499999999995</c:v>
                </c:pt>
                <c:pt idx="706">
                  <c:v>622.69199999999978</c:v>
                </c:pt>
                <c:pt idx="707">
                  <c:v>621.45299999999975</c:v>
                </c:pt>
                <c:pt idx="708">
                  <c:v>620.20799999999986</c:v>
                </c:pt>
                <c:pt idx="709">
                  <c:v>618.95700000000011</c:v>
                </c:pt>
                <c:pt idx="710">
                  <c:v>617.69999999999959</c:v>
                </c:pt>
                <c:pt idx="711">
                  <c:v>616.4369999999999</c:v>
                </c:pt>
                <c:pt idx="712">
                  <c:v>615.16800000000012</c:v>
                </c:pt>
                <c:pt idx="713">
                  <c:v>613.89300000000003</c:v>
                </c:pt>
                <c:pt idx="714">
                  <c:v>612.61199999999985</c:v>
                </c:pt>
                <c:pt idx="715">
                  <c:v>611.32499999999982</c:v>
                </c:pt>
                <c:pt idx="716">
                  <c:v>610.03199999999993</c:v>
                </c:pt>
                <c:pt idx="717">
                  <c:v>608.73299999999995</c:v>
                </c:pt>
                <c:pt idx="718">
                  <c:v>607.42800000000011</c:v>
                </c:pt>
                <c:pt idx="719">
                  <c:v>606.11699999999973</c:v>
                </c:pt>
                <c:pt idx="720">
                  <c:v>604.79999999999995</c:v>
                </c:pt>
                <c:pt idx="721">
                  <c:v>603.47699999999986</c:v>
                </c:pt>
                <c:pt idx="722">
                  <c:v>602.14800000000014</c:v>
                </c:pt>
                <c:pt idx="723">
                  <c:v>600.81299999999987</c:v>
                </c:pt>
                <c:pt idx="724">
                  <c:v>599.47199999999975</c:v>
                </c:pt>
                <c:pt idx="725">
                  <c:v>598.125</c:v>
                </c:pt>
                <c:pt idx="726">
                  <c:v>596.77200000000016</c:v>
                </c:pt>
                <c:pt idx="727">
                  <c:v>595.41299999999978</c:v>
                </c:pt>
                <c:pt idx="728">
                  <c:v>594.048</c:v>
                </c:pt>
                <c:pt idx="729">
                  <c:v>592.67700000000013</c:v>
                </c:pt>
                <c:pt idx="730">
                  <c:v>591.29999999999995</c:v>
                </c:pt>
                <c:pt idx="731">
                  <c:v>589.91699999999992</c:v>
                </c:pt>
                <c:pt idx="732">
                  <c:v>588.52799999999979</c:v>
                </c:pt>
                <c:pt idx="733">
                  <c:v>587.13300000000004</c:v>
                </c:pt>
                <c:pt idx="734">
                  <c:v>585.7320000000002</c:v>
                </c:pt>
                <c:pt idx="735">
                  <c:v>584.32499999999959</c:v>
                </c:pt>
                <c:pt idx="736">
                  <c:v>582.91199999999981</c:v>
                </c:pt>
                <c:pt idx="737">
                  <c:v>581.49299999999994</c:v>
                </c:pt>
                <c:pt idx="738">
                  <c:v>580.06799999999998</c:v>
                </c:pt>
                <c:pt idx="739">
                  <c:v>578.63699999999972</c:v>
                </c:pt>
                <c:pt idx="740">
                  <c:v>577.19999999999982</c:v>
                </c:pt>
                <c:pt idx="741">
                  <c:v>575.75699999999983</c:v>
                </c:pt>
                <c:pt idx="742">
                  <c:v>574.30799999999999</c:v>
                </c:pt>
                <c:pt idx="743">
                  <c:v>572.85300000000029</c:v>
                </c:pt>
                <c:pt idx="744">
                  <c:v>571.39199999999983</c:v>
                </c:pt>
                <c:pt idx="745">
                  <c:v>569.92499999999995</c:v>
                </c:pt>
                <c:pt idx="746">
                  <c:v>568.452</c:v>
                </c:pt>
                <c:pt idx="747">
                  <c:v>566.97300000000018</c:v>
                </c:pt>
                <c:pt idx="748">
                  <c:v>565.48799999999983</c:v>
                </c:pt>
                <c:pt idx="749">
                  <c:v>563.99699999999984</c:v>
                </c:pt>
                <c:pt idx="750">
                  <c:v>562.5</c:v>
                </c:pt>
                <c:pt idx="751">
                  <c:v>560.99700000000007</c:v>
                </c:pt>
                <c:pt idx="752">
                  <c:v>559.48799999999983</c:v>
                </c:pt>
                <c:pt idx="753">
                  <c:v>557.97299999999996</c:v>
                </c:pt>
                <c:pt idx="754">
                  <c:v>556.452</c:v>
                </c:pt>
                <c:pt idx="755">
                  <c:v>554.92499999999995</c:v>
                </c:pt>
                <c:pt idx="756">
                  <c:v>553.39199999999983</c:v>
                </c:pt>
                <c:pt idx="757">
                  <c:v>551.85299999999984</c:v>
                </c:pt>
                <c:pt idx="758">
                  <c:v>550.30799999999999</c:v>
                </c:pt>
                <c:pt idx="759">
                  <c:v>548.75700000000006</c:v>
                </c:pt>
                <c:pt idx="760">
                  <c:v>547.19999999999959</c:v>
                </c:pt>
                <c:pt idx="761">
                  <c:v>545.63699999999994</c:v>
                </c:pt>
                <c:pt idx="762">
                  <c:v>544.06799999999998</c:v>
                </c:pt>
                <c:pt idx="763">
                  <c:v>542.49299999999994</c:v>
                </c:pt>
                <c:pt idx="764">
                  <c:v>540.91199999999981</c:v>
                </c:pt>
                <c:pt idx="765">
                  <c:v>539.32499999999982</c:v>
                </c:pt>
                <c:pt idx="766">
                  <c:v>537.73199999999997</c:v>
                </c:pt>
                <c:pt idx="767">
                  <c:v>536.13300000000004</c:v>
                </c:pt>
                <c:pt idx="768">
                  <c:v>534.52800000000025</c:v>
                </c:pt>
                <c:pt idx="769">
                  <c:v>532.91699999999969</c:v>
                </c:pt>
                <c:pt idx="770">
                  <c:v>531.29999999999995</c:v>
                </c:pt>
                <c:pt idx="771">
                  <c:v>529.67699999999991</c:v>
                </c:pt>
                <c:pt idx="772">
                  <c:v>528.048</c:v>
                </c:pt>
                <c:pt idx="773">
                  <c:v>526.41299999999978</c:v>
                </c:pt>
                <c:pt idx="774">
                  <c:v>524.77199999999971</c:v>
                </c:pt>
                <c:pt idx="775">
                  <c:v>523.125</c:v>
                </c:pt>
                <c:pt idx="776">
                  <c:v>521.47200000000021</c:v>
                </c:pt>
                <c:pt idx="777">
                  <c:v>519.81299999999965</c:v>
                </c:pt>
                <c:pt idx="778">
                  <c:v>518.14799999999991</c:v>
                </c:pt>
                <c:pt idx="779">
                  <c:v>516.47700000000009</c:v>
                </c:pt>
                <c:pt idx="780">
                  <c:v>514.79999999999995</c:v>
                </c:pt>
                <c:pt idx="781">
                  <c:v>513.11699999999973</c:v>
                </c:pt>
                <c:pt idx="782">
                  <c:v>511.42799999999966</c:v>
                </c:pt>
                <c:pt idx="783">
                  <c:v>509.73299999999995</c:v>
                </c:pt>
                <c:pt idx="784">
                  <c:v>508.03200000000015</c:v>
                </c:pt>
                <c:pt idx="785">
                  <c:v>506.32499999999959</c:v>
                </c:pt>
                <c:pt idx="786">
                  <c:v>504.61199999999985</c:v>
                </c:pt>
                <c:pt idx="787">
                  <c:v>502.89300000000003</c:v>
                </c:pt>
                <c:pt idx="788">
                  <c:v>501.16799999999989</c:v>
                </c:pt>
                <c:pt idx="789">
                  <c:v>499.43699999999967</c:v>
                </c:pt>
                <c:pt idx="790">
                  <c:v>497.69999999999982</c:v>
                </c:pt>
                <c:pt idx="791">
                  <c:v>495.95699999999988</c:v>
                </c:pt>
                <c:pt idx="792">
                  <c:v>494.20800000000008</c:v>
                </c:pt>
                <c:pt idx="793">
                  <c:v>492.45299999999975</c:v>
                </c:pt>
                <c:pt idx="794">
                  <c:v>490.69199999999978</c:v>
                </c:pt>
                <c:pt idx="795">
                  <c:v>488.92499999999995</c:v>
                </c:pt>
                <c:pt idx="796">
                  <c:v>487.15199999999982</c:v>
                </c:pt>
                <c:pt idx="797">
                  <c:v>485.37300000000005</c:v>
                </c:pt>
                <c:pt idx="798">
                  <c:v>483.58799999999997</c:v>
                </c:pt>
                <c:pt idx="799">
                  <c:v>481.7969999999998</c:v>
                </c:pt>
                <c:pt idx="800">
                  <c:v>480</c:v>
                </c:pt>
                <c:pt idx="801">
                  <c:v>478.19700000000012</c:v>
                </c:pt>
                <c:pt idx="802">
                  <c:v>476.38800000000015</c:v>
                </c:pt>
                <c:pt idx="803">
                  <c:v>474.57300000000032</c:v>
                </c:pt>
                <c:pt idx="804">
                  <c:v>472.75200000000018</c:v>
                </c:pt>
                <c:pt idx="805">
                  <c:v>470.9249999999995</c:v>
                </c:pt>
                <c:pt idx="806">
                  <c:v>469.09199999999987</c:v>
                </c:pt>
                <c:pt idx="807">
                  <c:v>467.2529999999997</c:v>
                </c:pt>
                <c:pt idx="808">
                  <c:v>465.4079999999999</c:v>
                </c:pt>
                <c:pt idx="809">
                  <c:v>463.55700000000002</c:v>
                </c:pt>
                <c:pt idx="810">
                  <c:v>461.70000000000005</c:v>
                </c:pt>
                <c:pt idx="811">
                  <c:v>459.83700000000022</c:v>
                </c:pt>
                <c:pt idx="812">
                  <c:v>457.96800000000007</c:v>
                </c:pt>
                <c:pt idx="813">
                  <c:v>456.09300000000007</c:v>
                </c:pt>
                <c:pt idx="814">
                  <c:v>454.21199999999976</c:v>
                </c:pt>
                <c:pt idx="815">
                  <c:v>452.32499999999982</c:v>
                </c:pt>
                <c:pt idx="816">
                  <c:v>450.43199999999979</c:v>
                </c:pt>
                <c:pt idx="817">
                  <c:v>448.53300000000013</c:v>
                </c:pt>
                <c:pt idx="818">
                  <c:v>446.62800000000016</c:v>
                </c:pt>
                <c:pt idx="819">
                  <c:v>444.71700000000033</c:v>
                </c:pt>
                <c:pt idx="820">
                  <c:v>442.80000000000041</c:v>
                </c:pt>
                <c:pt idx="821">
                  <c:v>440.87700000000018</c:v>
                </c:pt>
                <c:pt idx="822">
                  <c:v>438.94799999999964</c:v>
                </c:pt>
                <c:pt idx="823">
                  <c:v>437.01299999999992</c:v>
                </c:pt>
                <c:pt idx="824">
                  <c:v>435.07199999999989</c:v>
                </c:pt>
                <c:pt idx="825">
                  <c:v>433.125</c:v>
                </c:pt>
                <c:pt idx="826">
                  <c:v>431.17200000000025</c:v>
                </c:pt>
                <c:pt idx="827">
                  <c:v>429.21300000000019</c:v>
                </c:pt>
                <c:pt idx="828">
                  <c:v>427.2480000000005</c:v>
                </c:pt>
                <c:pt idx="829">
                  <c:v>425.27700000000004</c:v>
                </c:pt>
                <c:pt idx="830">
                  <c:v>423.29999999999973</c:v>
                </c:pt>
                <c:pt idx="831">
                  <c:v>421.31700000000001</c:v>
                </c:pt>
                <c:pt idx="832">
                  <c:v>419.32799999999952</c:v>
                </c:pt>
                <c:pt idx="833">
                  <c:v>417.33300000000008</c:v>
                </c:pt>
                <c:pt idx="834">
                  <c:v>415.33200000000033</c:v>
                </c:pt>
                <c:pt idx="835">
                  <c:v>413.32500000000027</c:v>
                </c:pt>
                <c:pt idx="836">
                  <c:v>411.31200000000035</c:v>
                </c:pt>
                <c:pt idx="837">
                  <c:v>409.29300000000012</c:v>
                </c:pt>
                <c:pt idx="838">
                  <c:v>407.26800000000003</c:v>
                </c:pt>
                <c:pt idx="839">
                  <c:v>405.23699999999963</c:v>
                </c:pt>
                <c:pt idx="840">
                  <c:v>403.19999999999982</c:v>
                </c:pt>
                <c:pt idx="841">
                  <c:v>401.1569999999997</c:v>
                </c:pt>
                <c:pt idx="842">
                  <c:v>399.10800000000017</c:v>
                </c:pt>
                <c:pt idx="843">
                  <c:v>397.05300000000034</c:v>
                </c:pt>
                <c:pt idx="844">
                  <c:v>394.99200000000019</c:v>
                </c:pt>
                <c:pt idx="845">
                  <c:v>392.92500000000064</c:v>
                </c:pt>
                <c:pt idx="846">
                  <c:v>390.85200000000032</c:v>
                </c:pt>
                <c:pt idx="847">
                  <c:v>388.77299999999968</c:v>
                </c:pt>
                <c:pt idx="848">
                  <c:v>386.68799999999965</c:v>
                </c:pt>
                <c:pt idx="849">
                  <c:v>384.59699999999975</c:v>
                </c:pt>
                <c:pt idx="850">
                  <c:v>382.5</c:v>
                </c:pt>
                <c:pt idx="851">
                  <c:v>380.39700000000039</c:v>
                </c:pt>
                <c:pt idx="852">
                  <c:v>378.28800000000001</c:v>
                </c:pt>
                <c:pt idx="853">
                  <c:v>376.17300000000023</c:v>
                </c:pt>
                <c:pt idx="854">
                  <c:v>374.05199999999968</c:v>
                </c:pt>
                <c:pt idx="855">
                  <c:v>371.92499999999973</c:v>
                </c:pt>
                <c:pt idx="856">
                  <c:v>369.79199999999992</c:v>
                </c:pt>
                <c:pt idx="857">
                  <c:v>367.65299999999979</c:v>
                </c:pt>
                <c:pt idx="858">
                  <c:v>365.50800000000027</c:v>
                </c:pt>
                <c:pt idx="859">
                  <c:v>363.35699999999997</c:v>
                </c:pt>
                <c:pt idx="860">
                  <c:v>361.20000000000027</c:v>
                </c:pt>
                <c:pt idx="861">
                  <c:v>359.03700000000072</c:v>
                </c:pt>
                <c:pt idx="862">
                  <c:v>356.86799999999994</c:v>
                </c:pt>
                <c:pt idx="863">
                  <c:v>354.69299999999976</c:v>
                </c:pt>
                <c:pt idx="864">
                  <c:v>352.51199999999926</c:v>
                </c:pt>
                <c:pt idx="865">
                  <c:v>350.32499999999982</c:v>
                </c:pt>
                <c:pt idx="866">
                  <c:v>348.13200000000006</c:v>
                </c:pt>
                <c:pt idx="867">
                  <c:v>345.93299999999999</c:v>
                </c:pt>
                <c:pt idx="868">
                  <c:v>343.72800000000007</c:v>
                </c:pt>
                <c:pt idx="869">
                  <c:v>341.51700000000028</c:v>
                </c:pt>
                <c:pt idx="870">
                  <c:v>339.29999999999973</c:v>
                </c:pt>
                <c:pt idx="871">
                  <c:v>337.07700000000023</c:v>
                </c:pt>
                <c:pt idx="872">
                  <c:v>334.8479999999995</c:v>
                </c:pt>
                <c:pt idx="873">
                  <c:v>332.61299999999937</c:v>
                </c:pt>
                <c:pt idx="874">
                  <c:v>330.37199999999984</c:v>
                </c:pt>
                <c:pt idx="875">
                  <c:v>328.125</c:v>
                </c:pt>
                <c:pt idx="876">
                  <c:v>325.87199999999984</c:v>
                </c:pt>
                <c:pt idx="877">
                  <c:v>323.61300000000028</c:v>
                </c:pt>
                <c:pt idx="878">
                  <c:v>321.34800000000041</c:v>
                </c:pt>
                <c:pt idx="879">
                  <c:v>319.07699999999977</c:v>
                </c:pt>
                <c:pt idx="880">
                  <c:v>316.79999999999973</c:v>
                </c:pt>
                <c:pt idx="881">
                  <c:v>314.51699999999983</c:v>
                </c:pt>
                <c:pt idx="882">
                  <c:v>312.22799999999961</c:v>
                </c:pt>
                <c:pt idx="883">
                  <c:v>309.93299999999999</c:v>
                </c:pt>
                <c:pt idx="884">
                  <c:v>307.63200000000006</c:v>
                </c:pt>
                <c:pt idx="885">
                  <c:v>305.32500000000027</c:v>
                </c:pt>
                <c:pt idx="886">
                  <c:v>303.01200000000063</c:v>
                </c:pt>
                <c:pt idx="887">
                  <c:v>300.69300000000021</c:v>
                </c:pt>
                <c:pt idx="888">
                  <c:v>298.36799999999994</c:v>
                </c:pt>
                <c:pt idx="889">
                  <c:v>296.03699999999935</c:v>
                </c:pt>
                <c:pt idx="890">
                  <c:v>293.69999999999982</c:v>
                </c:pt>
                <c:pt idx="891">
                  <c:v>291.35699999999997</c:v>
                </c:pt>
                <c:pt idx="892">
                  <c:v>289.00799999999981</c:v>
                </c:pt>
                <c:pt idx="893">
                  <c:v>286.65300000000025</c:v>
                </c:pt>
                <c:pt idx="894">
                  <c:v>284.29200000000037</c:v>
                </c:pt>
                <c:pt idx="895">
                  <c:v>281.92499999999973</c:v>
                </c:pt>
                <c:pt idx="896">
                  <c:v>279.55200000000013</c:v>
                </c:pt>
                <c:pt idx="897">
                  <c:v>277.17299999999977</c:v>
                </c:pt>
                <c:pt idx="898">
                  <c:v>274.78799999999956</c:v>
                </c:pt>
                <c:pt idx="899">
                  <c:v>272.39699999999993</c:v>
                </c:pt>
                <c:pt idx="900">
                  <c:v>270</c:v>
                </c:pt>
                <c:pt idx="901">
                  <c:v>267.59699999999975</c:v>
                </c:pt>
                <c:pt idx="902">
                  <c:v>265.18800000000056</c:v>
                </c:pt>
                <c:pt idx="903">
                  <c:v>262.77300000000059</c:v>
                </c:pt>
                <c:pt idx="904">
                  <c:v>260.35199999999986</c:v>
                </c:pt>
                <c:pt idx="905">
                  <c:v>257.92499999999973</c:v>
                </c:pt>
                <c:pt idx="906">
                  <c:v>255.49199999999973</c:v>
                </c:pt>
                <c:pt idx="907">
                  <c:v>253.05299999999988</c:v>
                </c:pt>
                <c:pt idx="908">
                  <c:v>250.60800000000017</c:v>
                </c:pt>
                <c:pt idx="909">
                  <c:v>248.15700000000015</c:v>
                </c:pt>
                <c:pt idx="910">
                  <c:v>245.70000000000027</c:v>
                </c:pt>
                <c:pt idx="911">
                  <c:v>243.23700000000053</c:v>
                </c:pt>
                <c:pt idx="912">
                  <c:v>240.76800000000003</c:v>
                </c:pt>
                <c:pt idx="913">
                  <c:v>238.29300000000012</c:v>
                </c:pt>
                <c:pt idx="914">
                  <c:v>235.81199999999944</c:v>
                </c:pt>
                <c:pt idx="915">
                  <c:v>233.32499999999982</c:v>
                </c:pt>
                <c:pt idx="916">
                  <c:v>230.83199999999988</c:v>
                </c:pt>
                <c:pt idx="917">
                  <c:v>228.33299999999963</c:v>
                </c:pt>
                <c:pt idx="918">
                  <c:v>225.82800000000043</c:v>
                </c:pt>
                <c:pt idx="919">
                  <c:v>223.31700000000046</c:v>
                </c:pt>
                <c:pt idx="920">
                  <c:v>220.79999999999973</c:v>
                </c:pt>
                <c:pt idx="921">
                  <c:v>218.27700000000004</c:v>
                </c:pt>
                <c:pt idx="922">
                  <c:v>215.74799999999959</c:v>
                </c:pt>
                <c:pt idx="923">
                  <c:v>213.21299999999974</c:v>
                </c:pt>
                <c:pt idx="924">
                  <c:v>210.67200000000003</c:v>
                </c:pt>
                <c:pt idx="925">
                  <c:v>208.125</c:v>
                </c:pt>
                <c:pt idx="926">
                  <c:v>205.57200000000012</c:v>
                </c:pt>
                <c:pt idx="927">
                  <c:v>203.01300000000037</c:v>
                </c:pt>
                <c:pt idx="928">
                  <c:v>200.44800000000032</c:v>
                </c:pt>
                <c:pt idx="929">
                  <c:v>197.87699999999995</c:v>
                </c:pt>
                <c:pt idx="930">
                  <c:v>195.29999999999973</c:v>
                </c:pt>
                <c:pt idx="931">
                  <c:v>192.71699999999964</c:v>
                </c:pt>
                <c:pt idx="932">
                  <c:v>190.1279999999997</c:v>
                </c:pt>
                <c:pt idx="933">
                  <c:v>187.53300000000036</c:v>
                </c:pt>
                <c:pt idx="934">
                  <c:v>184.93200000000024</c:v>
                </c:pt>
                <c:pt idx="935">
                  <c:v>182.32500000000027</c:v>
                </c:pt>
                <c:pt idx="936">
                  <c:v>179.71200000000044</c:v>
                </c:pt>
                <c:pt idx="937">
                  <c:v>177.09299999999985</c:v>
                </c:pt>
                <c:pt idx="938">
                  <c:v>174.46799999999985</c:v>
                </c:pt>
                <c:pt idx="939">
                  <c:v>171.83699999999953</c:v>
                </c:pt>
                <c:pt idx="940">
                  <c:v>169.19999999999982</c:v>
                </c:pt>
                <c:pt idx="941">
                  <c:v>166.55699999999979</c:v>
                </c:pt>
                <c:pt idx="942">
                  <c:v>163.9079999999999</c:v>
                </c:pt>
                <c:pt idx="943">
                  <c:v>161.25300000000016</c:v>
                </c:pt>
                <c:pt idx="944">
                  <c:v>158.5920000000001</c:v>
                </c:pt>
                <c:pt idx="945">
                  <c:v>155.92499999999973</c:v>
                </c:pt>
                <c:pt idx="946">
                  <c:v>153.25199999999995</c:v>
                </c:pt>
                <c:pt idx="947">
                  <c:v>150.57299999999941</c:v>
                </c:pt>
                <c:pt idx="948">
                  <c:v>147.88799999999947</c:v>
                </c:pt>
                <c:pt idx="949">
                  <c:v>145.19700000000012</c:v>
                </c:pt>
                <c:pt idx="950">
                  <c:v>142.5</c:v>
                </c:pt>
                <c:pt idx="951">
                  <c:v>139.79700000000003</c:v>
                </c:pt>
                <c:pt idx="952">
                  <c:v>137.08800000000065</c:v>
                </c:pt>
                <c:pt idx="953">
                  <c:v>134.3730000000005</c:v>
                </c:pt>
                <c:pt idx="954">
                  <c:v>131.65199999999959</c:v>
                </c:pt>
                <c:pt idx="955">
                  <c:v>128.92499999999973</c:v>
                </c:pt>
                <c:pt idx="956">
                  <c:v>126.19199999999955</c:v>
                </c:pt>
                <c:pt idx="957">
                  <c:v>123.45299999999952</c:v>
                </c:pt>
                <c:pt idx="958">
                  <c:v>120.70800000000008</c:v>
                </c:pt>
                <c:pt idx="959">
                  <c:v>117.95700000000033</c:v>
                </c:pt>
                <c:pt idx="960">
                  <c:v>115.20000000000027</c:v>
                </c:pt>
                <c:pt idx="961">
                  <c:v>112.43700000000081</c:v>
                </c:pt>
                <c:pt idx="962">
                  <c:v>109.66800000000012</c:v>
                </c:pt>
                <c:pt idx="963">
                  <c:v>106.89300000000003</c:v>
                </c:pt>
                <c:pt idx="964">
                  <c:v>104.11199999999917</c:v>
                </c:pt>
                <c:pt idx="965">
                  <c:v>101.32499999999982</c:v>
                </c:pt>
                <c:pt idx="966">
                  <c:v>98.531999999999698</c:v>
                </c:pt>
                <c:pt idx="967">
                  <c:v>95.73299999999972</c:v>
                </c:pt>
                <c:pt idx="968">
                  <c:v>92.928000000000338</c:v>
                </c:pt>
                <c:pt idx="969">
                  <c:v>90.117000000000189</c:v>
                </c:pt>
                <c:pt idx="970">
                  <c:v>87.299999999999727</c:v>
                </c:pt>
                <c:pt idx="971">
                  <c:v>84.477000000000317</c:v>
                </c:pt>
                <c:pt idx="972">
                  <c:v>81.647999999999683</c:v>
                </c:pt>
                <c:pt idx="973">
                  <c:v>78.812999999999647</c:v>
                </c:pt>
                <c:pt idx="974">
                  <c:v>75.972000000000207</c:v>
                </c:pt>
                <c:pt idx="975">
                  <c:v>73.125</c:v>
                </c:pt>
                <c:pt idx="976">
                  <c:v>70.271999999999935</c:v>
                </c:pt>
                <c:pt idx="977">
                  <c:v>67.413000000000466</c:v>
                </c:pt>
                <c:pt idx="978">
                  <c:v>64.548000000000229</c:v>
                </c:pt>
                <c:pt idx="979">
                  <c:v>61.67699999999968</c:v>
                </c:pt>
                <c:pt idx="980">
                  <c:v>58.799999999999727</c:v>
                </c:pt>
                <c:pt idx="981">
                  <c:v>55.916999999999916</c:v>
                </c:pt>
                <c:pt idx="982">
                  <c:v>53.027999999999793</c:v>
                </c:pt>
                <c:pt idx="983">
                  <c:v>50.133000000000266</c:v>
                </c:pt>
                <c:pt idx="984">
                  <c:v>47.231999999999971</c:v>
                </c:pt>
                <c:pt idx="985">
                  <c:v>44.325000000000273</c:v>
                </c:pt>
                <c:pt idx="986">
                  <c:v>41.412000000000717</c:v>
                </c:pt>
                <c:pt idx="987">
                  <c:v>38.492999999999938</c:v>
                </c:pt>
                <c:pt idx="988">
                  <c:v>35.567999999999756</c:v>
                </c:pt>
                <c:pt idx="989">
                  <c:v>32.636999999999261</c:v>
                </c:pt>
                <c:pt idx="990">
                  <c:v>29.699999999999818</c:v>
                </c:pt>
                <c:pt idx="991">
                  <c:v>26.757000000000062</c:v>
                </c:pt>
                <c:pt idx="992">
                  <c:v>23.807999999999993</c:v>
                </c:pt>
                <c:pt idx="993">
                  <c:v>20.85300000000052</c:v>
                </c:pt>
                <c:pt idx="994">
                  <c:v>17.89200000000028</c:v>
                </c:pt>
                <c:pt idx="995">
                  <c:v>14.924999999999727</c:v>
                </c:pt>
                <c:pt idx="996">
                  <c:v>11.952000000000226</c:v>
                </c:pt>
                <c:pt idx="997">
                  <c:v>8.9729999999995016</c:v>
                </c:pt>
                <c:pt idx="998">
                  <c:v>5.9879999999993743</c:v>
                </c:pt>
                <c:pt idx="999">
                  <c:v>2.9969999999998436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8D-4559-BCB7-C5F174C4B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80591"/>
        <c:axId val="1486289231"/>
      </c:scatterChart>
      <c:valAx>
        <c:axId val="148628059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X (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</a:t>
                </a:r>
                <a:r>
                  <a:rPr lang="en-IN" sz="1200" b="1">
                    <a:solidFill>
                      <a:schemeClr val="tx1"/>
                    </a:solidFill>
                  </a:rPr>
                  <a:t>M )</a:t>
                </a:r>
              </a:p>
            </c:rich>
          </c:tx>
          <c:layout>
            <c:manualLayout>
              <c:xMode val="edge"/>
              <c:yMode val="edge"/>
              <c:x val="0.5058934820647419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89231"/>
        <c:crosses val="autoZero"/>
        <c:crossBetween val="midCat"/>
        <c:majorUnit val="1"/>
      </c:valAx>
      <c:valAx>
        <c:axId val="1486289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BENDING MOMENT ( KN-M)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18998432487605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8059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SHEAR FORCE</a:t>
            </a:r>
            <a:r>
              <a:rPr lang="en-IN" sz="1400" b="1" baseline="0">
                <a:solidFill>
                  <a:schemeClr val="tx1"/>
                </a:solidFill>
              </a:rPr>
              <a:t> DIAGRAM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99562554680664"/>
          <c:y val="0.17784740449110525"/>
          <c:w val="0.77700437445319337"/>
          <c:h val="0.6895137066200058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0.28000000000000003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0.35000000000000003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0.41000000000000003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0.47000000000000003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0.57000000000000006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0.69000000000000006</c:v>
                </c:pt>
                <c:pt idx="71">
                  <c:v>0.70000000000000007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0.82000000000000006</c:v>
                </c:pt>
                <c:pt idx="84">
                  <c:v>0.83000000000000007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0.94000000000000006</c:v>
                </c:pt>
                <c:pt idx="96">
                  <c:v>0.95000000000000007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1.1300000000000001</c:v>
                </c:pt>
                <c:pt idx="115">
                  <c:v>1.1400000000000001</c:v>
                </c:pt>
                <c:pt idx="116">
                  <c:v>1.1500000000000001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1.3800000000000001</c:v>
                </c:pt>
                <c:pt idx="140">
                  <c:v>1.3900000000000001</c:v>
                </c:pt>
                <c:pt idx="141">
                  <c:v>1.4000000000000001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1.6300000000000001</c:v>
                </c:pt>
                <c:pt idx="165">
                  <c:v>1.6400000000000001</c:v>
                </c:pt>
                <c:pt idx="166">
                  <c:v>1.6500000000000001</c:v>
                </c:pt>
                <c:pt idx="167">
                  <c:v>1.6600000000000001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1.8800000000000001</c:v>
                </c:pt>
                <c:pt idx="190">
                  <c:v>1.8900000000000001</c:v>
                </c:pt>
                <c:pt idx="191">
                  <c:v>1.9000000000000001</c:v>
                </c:pt>
                <c:pt idx="192">
                  <c:v>1.9100000000000001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2.0100000000000002</c:v>
                </c:pt>
                <c:pt idx="203">
                  <c:v>2.02</c:v>
                </c:pt>
                <c:pt idx="204">
                  <c:v>2.0300000000000002</c:v>
                </c:pt>
                <c:pt idx="205">
                  <c:v>2.04</c:v>
                </c:pt>
                <c:pt idx="206">
                  <c:v>2.0499999999999998</c:v>
                </c:pt>
                <c:pt idx="207">
                  <c:v>2.06</c:v>
                </c:pt>
                <c:pt idx="208">
                  <c:v>2.0699999999999998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2.21</c:v>
                </c:pt>
                <c:pt idx="223">
                  <c:v>2.2200000000000002</c:v>
                </c:pt>
                <c:pt idx="224">
                  <c:v>2.23</c:v>
                </c:pt>
                <c:pt idx="225">
                  <c:v>2.2400000000000002</c:v>
                </c:pt>
                <c:pt idx="226">
                  <c:v>2.25</c:v>
                </c:pt>
                <c:pt idx="227">
                  <c:v>2.2600000000000002</c:v>
                </c:pt>
                <c:pt idx="228">
                  <c:v>2.27</c:v>
                </c:pt>
                <c:pt idx="229">
                  <c:v>2.2800000000000002</c:v>
                </c:pt>
                <c:pt idx="230">
                  <c:v>2.29</c:v>
                </c:pt>
                <c:pt idx="231">
                  <c:v>2.3000000000000003</c:v>
                </c:pt>
                <c:pt idx="232">
                  <c:v>2.31</c:v>
                </c:pt>
                <c:pt idx="233">
                  <c:v>2.3199999999999998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2.4300000000000002</c:v>
                </c:pt>
                <c:pt idx="245">
                  <c:v>2.44</c:v>
                </c:pt>
                <c:pt idx="246">
                  <c:v>2.4500000000000002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2.48</c:v>
                </c:pt>
                <c:pt idx="250">
                  <c:v>2.4900000000000002</c:v>
                </c:pt>
                <c:pt idx="251">
                  <c:v>2.5</c:v>
                </c:pt>
                <c:pt idx="252">
                  <c:v>2.5100000000000002</c:v>
                </c:pt>
                <c:pt idx="253">
                  <c:v>2.52</c:v>
                </c:pt>
                <c:pt idx="254">
                  <c:v>2.5300000000000002</c:v>
                </c:pt>
                <c:pt idx="255">
                  <c:v>2.54</c:v>
                </c:pt>
                <c:pt idx="256">
                  <c:v>2.5500000000000003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2.7600000000000002</c:v>
                </c:pt>
                <c:pt idx="278">
                  <c:v>2.77</c:v>
                </c:pt>
                <c:pt idx="279">
                  <c:v>2.7800000000000002</c:v>
                </c:pt>
                <c:pt idx="280">
                  <c:v>2.79</c:v>
                </c:pt>
                <c:pt idx="281">
                  <c:v>2.8000000000000003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3.0100000000000002</c:v>
                </c:pt>
                <c:pt idx="303">
                  <c:v>3.02</c:v>
                </c:pt>
                <c:pt idx="304">
                  <c:v>3.0300000000000002</c:v>
                </c:pt>
                <c:pt idx="305">
                  <c:v>3.04</c:v>
                </c:pt>
                <c:pt idx="306">
                  <c:v>3.0500000000000003</c:v>
                </c:pt>
                <c:pt idx="307">
                  <c:v>3.06</c:v>
                </c:pt>
                <c:pt idx="308">
                  <c:v>3.0700000000000003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3.2600000000000002</c:v>
                </c:pt>
                <c:pt idx="328">
                  <c:v>3.27</c:v>
                </c:pt>
                <c:pt idx="329">
                  <c:v>3.2800000000000002</c:v>
                </c:pt>
                <c:pt idx="330">
                  <c:v>3.29</c:v>
                </c:pt>
                <c:pt idx="331">
                  <c:v>3.3000000000000003</c:v>
                </c:pt>
                <c:pt idx="332">
                  <c:v>3.31</c:v>
                </c:pt>
                <c:pt idx="333">
                  <c:v>3.3200000000000003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3.5100000000000002</c:v>
                </c:pt>
                <c:pt idx="353">
                  <c:v>3.52</c:v>
                </c:pt>
                <c:pt idx="354">
                  <c:v>3.5300000000000002</c:v>
                </c:pt>
                <c:pt idx="355">
                  <c:v>3.54</c:v>
                </c:pt>
                <c:pt idx="356">
                  <c:v>3.5500000000000003</c:v>
                </c:pt>
                <c:pt idx="357">
                  <c:v>3.56</c:v>
                </c:pt>
                <c:pt idx="358">
                  <c:v>3.5700000000000003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3.7600000000000002</c:v>
                </c:pt>
                <c:pt idx="378">
                  <c:v>3.77</c:v>
                </c:pt>
                <c:pt idx="379">
                  <c:v>3.7800000000000002</c:v>
                </c:pt>
                <c:pt idx="380">
                  <c:v>3.79</c:v>
                </c:pt>
                <c:pt idx="381">
                  <c:v>3.8000000000000003</c:v>
                </c:pt>
                <c:pt idx="382">
                  <c:v>3.81</c:v>
                </c:pt>
                <c:pt idx="383">
                  <c:v>3.8200000000000003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4.0200000000000005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4.0600000000000005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4.0999999999999996</c:v>
                </c:pt>
                <c:pt idx="412">
                  <c:v>4.1100000000000003</c:v>
                </c:pt>
                <c:pt idx="413">
                  <c:v>4.12</c:v>
                </c:pt>
                <c:pt idx="414">
                  <c:v>4.13</c:v>
                </c:pt>
                <c:pt idx="415">
                  <c:v>4.1399999999999997</c:v>
                </c:pt>
                <c:pt idx="416">
                  <c:v>4.1500000000000004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4.1900000000000004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4.2300000000000004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4.2700000000000005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4.3100000000000005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4.3500000000000005</c:v>
                </c:pt>
                <c:pt idx="437">
                  <c:v>4.3600000000000003</c:v>
                </c:pt>
                <c:pt idx="438">
                  <c:v>4.37</c:v>
                </c:pt>
                <c:pt idx="439">
                  <c:v>4.38</c:v>
                </c:pt>
                <c:pt idx="440">
                  <c:v>4.3899999999999997</c:v>
                </c:pt>
                <c:pt idx="441">
                  <c:v>4.4000000000000004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4.4400000000000004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4.4800000000000004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4.5200000000000005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4.5600000000000005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4.6000000000000005</c:v>
                </c:pt>
                <c:pt idx="462">
                  <c:v>4.6100000000000003</c:v>
                </c:pt>
                <c:pt idx="463">
                  <c:v>4.62</c:v>
                </c:pt>
                <c:pt idx="464">
                  <c:v>4.63</c:v>
                </c:pt>
                <c:pt idx="465">
                  <c:v>4.6399999999999997</c:v>
                </c:pt>
                <c:pt idx="466">
                  <c:v>4.6500000000000004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4.6900000000000004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4.7300000000000004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4.7700000000000005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4.8100000000000005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4.8500000000000005</c:v>
                </c:pt>
                <c:pt idx="487">
                  <c:v>4.8600000000000003</c:v>
                </c:pt>
                <c:pt idx="488">
                  <c:v>4.87</c:v>
                </c:pt>
                <c:pt idx="489">
                  <c:v>4.88</c:v>
                </c:pt>
                <c:pt idx="490">
                  <c:v>4.8899999999999997</c:v>
                </c:pt>
                <c:pt idx="491">
                  <c:v>4.9000000000000004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4.9400000000000004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4.9800000000000004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5.0200000000000005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5.0600000000000005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5.1000000000000005</c:v>
                </c:pt>
                <c:pt idx="512">
                  <c:v>5.1100000000000003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5.2700000000000005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5.3100000000000005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5.3500000000000005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5.5200000000000005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5.5600000000000005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5.6000000000000005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5.7700000000000005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5.8100000000000005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5.8500000000000005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6.0200000000000005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6.0600000000000005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6.1000000000000005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6.1400000000000006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6.2700000000000005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6.3100000000000005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6.3500000000000005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6.3900000000000006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6.5200000000000005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6.5600000000000005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6.6000000000000005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6.6400000000000006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6.7700000000000005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6.8100000000000005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6.8500000000000005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6.8900000000000006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7.0200000000000005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7.0600000000000005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7.1000000000000005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7.1400000000000006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7.2700000000000005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7.3100000000000005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7.3500000000000005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7.3900000000000006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7.5200000000000005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7.5600000000000005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7.6000000000000005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7.6400000000000006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7.7700000000000005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7.8100000000000005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7.8500000000000005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7.8900000000000006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7.9300000000000006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8.0299999999999994</c:v>
                </c:pt>
                <c:pt idx="805">
                  <c:v>8.0400000000000009</c:v>
                </c:pt>
                <c:pt idx="806">
                  <c:v>8.0500000000000007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8.120000000000001</c:v>
                </c:pt>
                <c:pt idx="814">
                  <c:v>8.1300000000000008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8.1999999999999993</c:v>
                </c:pt>
                <c:pt idx="822">
                  <c:v>8.2100000000000009</c:v>
                </c:pt>
                <c:pt idx="823">
                  <c:v>8.2200000000000006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8.2799999999999994</c:v>
                </c:pt>
                <c:pt idx="830">
                  <c:v>8.2900000000000009</c:v>
                </c:pt>
                <c:pt idx="831">
                  <c:v>8.3000000000000007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8.370000000000001</c:v>
                </c:pt>
                <c:pt idx="839">
                  <c:v>8.3800000000000008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8.4499999999999993</c:v>
                </c:pt>
                <c:pt idx="847">
                  <c:v>8.4600000000000009</c:v>
                </c:pt>
                <c:pt idx="848">
                  <c:v>8.4700000000000006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8.5299999999999994</c:v>
                </c:pt>
                <c:pt idx="855">
                  <c:v>8.5400000000000009</c:v>
                </c:pt>
                <c:pt idx="856">
                  <c:v>8.5500000000000007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8.620000000000001</c:v>
                </c:pt>
                <c:pt idx="864">
                  <c:v>8.6300000000000008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8.7000000000000011</c:v>
                </c:pt>
                <c:pt idx="872">
                  <c:v>8.7100000000000009</c:v>
                </c:pt>
                <c:pt idx="873">
                  <c:v>8.7200000000000006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8.7799999999999994</c:v>
                </c:pt>
                <c:pt idx="880">
                  <c:v>8.7900000000000009</c:v>
                </c:pt>
                <c:pt idx="881">
                  <c:v>8.8000000000000007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8.870000000000001</c:v>
                </c:pt>
                <c:pt idx="889">
                  <c:v>8.8800000000000008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8.9500000000000011</c:v>
                </c:pt>
                <c:pt idx="897">
                  <c:v>8.9600000000000009</c:v>
                </c:pt>
                <c:pt idx="898">
                  <c:v>8.9700000000000006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9.0299999999999994</c:v>
                </c:pt>
                <c:pt idx="905">
                  <c:v>9.0400000000000009</c:v>
                </c:pt>
                <c:pt idx="906">
                  <c:v>9.0500000000000007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9.120000000000001</c:v>
                </c:pt>
                <c:pt idx="914">
                  <c:v>9.1300000000000008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9.2000000000000011</c:v>
                </c:pt>
                <c:pt idx="922">
                  <c:v>9.2100000000000009</c:v>
                </c:pt>
                <c:pt idx="923">
                  <c:v>9.2200000000000006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9.2799999999999994</c:v>
                </c:pt>
                <c:pt idx="930">
                  <c:v>9.2900000000000009</c:v>
                </c:pt>
                <c:pt idx="931">
                  <c:v>9.3000000000000007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9.370000000000001</c:v>
                </c:pt>
                <c:pt idx="939">
                  <c:v>9.3800000000000008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9.4500000000000011</c:v>
                </c:pt>
                <c:pt idx="947">
                  <c:v>9.4600000000000009</c:v>
                </c:pt>
                <c:pt idx="948">
                  <c:v>9.4700000000000006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9.5299999999999994</c:v>
                </c:pt>
                <c:pt idx="955">
                  <c:v>9.5400000000000009</c:v>
                </c:pt>
                <c:pt idx="956">
                  <c:v>9.5500000000000007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9.620000000000001</c:v>
                </c:pt>
                <c:pt idx="964">
                  <c:v>9.6300000000000008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9.7000000000000011</c:v>
                </c:pt>
                <c:pt idx="972">
                  <c:v>9.7100000000000009</c:v>
                </c:pt>
                <c:pt idx="973">
                  <c:v>9.7200000000000006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9.7799999999999994</c:v>
                </c:pt>
                <c:pt idx="980">
                  <c:v>9.7900000000000009</c:v>
                </c:pt>
                <c:pt idx="981">
                  <c:v>9.8000000000000007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9.870000000000001</c:v>
                </c:pt>
                <c:pt idx="989">
                  <c:v>9.8800000000000008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9.9500000000000011</c:v>
                </c:pt>
                <c:pt idx="997">
                  <c:v>9.9600000000000009</c:v>
                </c:pt>
                <c:pt idx="998">
                  <c:v>9.9700000000000006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</c:v>
                </c:pt>
              </c:numCache>
            </c:numRef>
          </c:xVal>
          <c:yVal>
            <c:numRef>
              <c:f>Sheet1!$G$2:$G$1004</c:f>
              <c:numCache>
                <c:formatCode>General</c:formatCode>
                <c:ptCount val="1003"/>
                <c:pt idx="0">
                  <c:v>0</c:v>
                </c:pt>
                <c:pt idx="1">
                  <c:v>300</c:v>
                </c:pt>
                <c:pt idx="2">
                  <c:v>299.39999999999998</c:v>
                </c:pt>
                <c:pt idx="3">
                  <c:v>298.8</c:v>
                </c:pt>
                <c:pt idx="4">
                  <c:v>298.2</c:v>
                </c:pt>
                <c:pt idx="5">
                  <c:v>297.60000000000002</c:v>
                </c:pt>
                <c:pt idx="6">
                  <c:v>297</c:v>
                </c:pt>
                <c:pt idx="7">
                  <c:v>296.39999999999998</c:v>
                </c:pt>
                <c:pt idx="8">
                  <c:v>295.8</c:v>
                </c:pt>
                <c:pt idx="9">
                  <c:v>295.2</c:v>
                </c:pt>
                <c:pt idx="10">
                  <c:v>294.60000000000002</c:v>
                </c:pt>
                <c:pt idx="11">
                  <c:v>294</c:v>
                </c:pt>
                <c:pt idx="12">
                  <c:v>293.39999999999998</c:v>
                </c:pt>
                <c:pt idx="13">
                  <c:v>292.8</c:v>
                </c:pt>
                <c:pt idx="14">
                  <c:v>292.2</c:v>
                </c:pt>
                <c:pt idx="15">
                  <c:v>291.60000000000002</c:v>
                </c:pt>
                <c:pt idx="16">
                  <c:v>291</c:v>
                </c:pt>
                <c:pt idx="17">
                  <c:v>290.39999999999998</c:v>
                </c:pt>
                <c:pt idx="18">
                  <c:v>289.8</c:v>
                </c:pt>
                <c:pt idx="19">
                  <c:v>289.2</c:v>
                </c:pt>
                <c:pt idx="20">
                  <c:v>288.60000000000002</c:v>
                </c:pt>
                <c:pt idx="21">
                  <c:v>288</c:v>
                </c:pt>
                <c:pt idx="22">
                  <c:v>287.39999999999998</c:v>
                </c:pt>
                <c:pt idx="23">
                  <c:v>286.8</c:v>
                </c:pt>
                <c:pt idx="24">
                  <c:v>286.2</c:v>
                </c:pt>
                <c:pt idx="25">
                  <c:v>285.60000000000002</c:v>
                </c:pt>
                <c:pt idx="26">
                  <c:v>285</c:v>
                </c:pt>
                <c:pt idx="27">
                  <c:v>284.39999999999998</c:v>
                </c:pt>
                <c:pt idx="28">
                  <c:v>283.8</c:v>
                </c:pt>
                <c:pt idx="29">
                  <c:v>283.2</c:v>
                </c:pt>
                <c:pt idx="30">
                  <c:v>282.60000000000002</c:v>
                </c:pt>
                <c:pt idx="31">
                  <c:v>282</c:v>
                </c:pt>
                <c:pt idx="32">
                  <c:v>281.39999999999998</c:v>
                </c:pt>
                <c:pt idx="33">
                  <c:v>280.8</c:v>
                </c:pt>
                <c:pt idx="34">
                  <c:v>280.2</c:v>
                </c:pt>
                <c:pt idx="35">
                  <c:v>279.60000000000002</c:v>
                </c:pt>
                <c:pt idx="36">
                  <c:v>279</c:v>
                </c:pt>
                <c:pt idx="37">
                  <c:v>278.39999999999998</c:v>
                </c:pt>
                <c:pt idx="38">
                  <c:v>277.8</c:v>
                </c:pt>
                <c:pt idx="39">
                  <c:v>277.2</c:v>
                </c:pt>
                <c:pt idx="40">
                  <c:v>276.60000000000002</c:v>
                </c:pt>
                <c:pt idx="41">
                  <c:v>276</c:v>
                </c:pt>
                <c:pt idx="42">
                  <c:v>275.39999999999998</c:v>
                </c:pt>
                <c:pt idx="43">
                  <c:v>274.8</c:v>
                </c:pt>
                <c:pt idx="44">
                  <c:v>274.2</c:v>
                </c:pt>
                <c:pt idx="45">
                  <c:v>273.60000000000002</c:v>
                </c:pt>
                <c:pt idx="46">
                  <c:v>273</c:v>
                </c:pt>
                <c:pt idx="47">
                  <c:v>272.39999999999998</c:v>
                </c:pt>
                <c:pt idx="48">
                  <c:v>271.8</c:v>
                </c:pt>
                <c:pt idx="49">
                  <c:v>271.2</c:v>
                </c:pt>
                <c:pt idx="50">
                  <c:v>270.60000000000002</c:v>
                </c:pt>
                <c:pt idx="51">
                  <c:v>270</c:v>
                </c:pt>
                <c:pt idx="52">
                  <c:v>269.39999999999998</c:v>
                </c:pt>
                <c:pt idx="53">
                  <c:v>268.8</c:v>
                </c:pt>
                <c:pt idx="54">
                  <c:v>268.2</c:v>
                </c:pt>
                <c:pt idx="55">
                  <c:v>267.60000000000002</c:v>
                </c:pt>
                <c:pt idx="56">
                  <c:v>267</c:v>
                </c:pt>
                <c:pt idx="57">
                  <c:v>266.39999999999998</c:v>
                </c:pt>
                <c:pt idx="58">
                  <c:v>265.8</c:v>
                </c:pt>
                <c:pt idx="59">
                  <c:v>265.2</c:v>
                </c:pt>
                <c:pt idx="60">
                  <c:v>264.60000000000002</c:v>
                </c:pt>
                <c:pt idx="61">
                  <c:v>264</c:v>
                </c:pt>
                <c:pt idx="62">
                  <c:v>263.39999999999998</c:v>
                </c:pt>
                <c:pt idx="63">
                  <c:v>262.8</c:v>
                </c:pt>
                <c:pt idx="64">
                  <c:v>262.2</c:v>
                </c:pt>
                <c:pt idx="65">
                  <c:v>261.60000000000002</c:v>
                </c:pt>
                <c:pt idx="66">
                  <c:v>261</c:v>
                </c:pt>
                <c:pt idx="67">
                  <c:v>260.39999999999998</c:v>
                </c:pt>
                <c:pt idx="68">
                  <c:v>259.8</c:v>
                </c:pt>
                <c:pt idx="69">
                  <c:v>259.2</c:v>
                </c:pt>
                <c:pt idx="70">
                  <c:v>258.60000000000002</c:v>
                </c:pt>
                <c:pt idx="71">
                  <c:v>258</c:v>
                </c:pt>
                <c:pt idx="72">
                  <c:v>257.39999999999998</c:v>
                </c:pt>
                <c:pt idx="73">
                  <c:v>256.8</c:v>
                </c:pt>
                <c:pt idx="74">
                  <c:v>256.2</c:v>
                </c:pt>
                <c:pt idx="75">
                  <c:v>255.6</c:v>
                </c:pt>
                <c:pt idx="76">
                  <c:v>255</c:v>
                </c:pt>
                <c:pt idx="77">
                  <c:v>254.4</c:v>
                </c:pt>
                <c:pt idx="78">
                  <c:v>253.8</c:v>
                </c:pt>
                <c:pt idx="79">
                  <c:v>253.2</c:v>
                </c:pt>
                <c:pt idx="80">
                  <c:v>252.6</c:v>
                </c:pt>
                <c:pt idx="81">
                  <c:v>252</c:v>
                </c:pt>
                <c:pt idx="82">
                  <c:v>251.4</c:v>
                </c:pt>
                <c:pt idx="83">
                  <c:v>250.8</c:v>
                </c:pt>
                <c:pt idx="84">
                  <c:v>250.2</c:v>
                </c:pt>
                <c:pt idx="85">
                  <c:v>249.6</c:v>
                </c:pt>
                <c:pt idx="86">
                  <c:v>249</c:v>
                </c:pt>
                <c:pt idx="87">
                  <c:v>248.4</c:v>
                </c:pt>
                <c:pt idx="88">
                  <c:v>247.8</c:v>
                </c:pt>
                <c:pt idx="89">
                  <c:v>247.2</c:v>
                </c:pt>
                <c:pt idx="90">
                  <c:v>246.6</c:v>
                </c:pt>
                <c:pt idx="91">
                  <c:v>246</c:v>
                </c:pt>
                <c:pt idx="92">
                  <c:v>245.4</c:v>
                </c:pt>
                <c:pt idx="93">
                  <c:v>244.8</c:v>
                </c:pt>
                <c:pt idx="94">
                  <c:v>244.2</c:v>
                </c:pt>
                <c:pt idx="95">
                  <c:v>243.6</c:v>
                </c:pt>
                <c:pt idx="96">
                  <c:v>243</c:v>
                </c:pt>
                <c:pt idx="97">
                  <c:v>242.4</c:v>
                </c:pt>
                <c:pt idx="98">
                  <c:v>241.8</c:v>
                </c:pt>
                <c:pt idx="99">
                  <c:v>241.2</c:v>
                </c:pt>
                <c:pt idx="100">
                  <c:v>240.6</c:v>
                </c:pt>
                <c:pt idx="101">
                  <c:v>240</c:v>
                </c:pt>
                <c:pt idx="102">
                  <c:v>239.4</c:v>
                </c:pt>
                <c:pt idx="103">
                  <c:v>238.8</c:v>
                </c:pt>
                <c:pt idx="104">
                  <c:v>238.2</c:v>
                </c:pt>
                <c:pt idx="105">
                  <c:v>237.6</c:v>
                </c:pt>
                <c:pt idx="106">
                  <c:v>237</c:v>
                </c:pt>
                <c:pt idx="107">
                  <c:v>236.4</c:v>
                </c:pt>
                <c:pt idx="108">
                  <c:v>235.8</c:v>
                </c:pt>
                <c:pt idx="109">
                  <c:v>235.2</c:v>
                </c:pt>
                <c:pt idx="110">
                  <c:v>234.6</c:v>
                </c:pt>
                <c:pt idx="111">
                  <c:v>234</c:v>
                </c:pt>
                <c:pt idx="112">
                  <c:v>233.39999999999998</c:v>
                </c:pt>
                <c:pt idx="113">
                  <c:v>232.8</c:v>
                </c:pt>
                <c:pt idx="114">
                  <c:v>232.2</c:v>
                </c:pt>
                <c:pt idx="115">
                  <c:v>231.6</c:v>
                </c:pt>
                <c:pt idx="116">
                  <c:v>231</c:v>
                </c:pt>
                <c:pt idx="117">
                  <c:v>230.4</c:v>
                </c:pt>
                <c:pt idx="118">
                  <c:v>229.8</c:v>
                </c:pt>
                <c:pt idx="119">
                  <c:v>229.2</c:v>
                </c:pt>
                <c:pt idx="120">
                  <c:v>228.60000000000002</c:v>
                </c:pt>
                <c:pt idx="121">
                  <c:v>228</c:v>
                </c:pt>
                <c:pt idx="122">
                  <c:v>227.4</c:v>
                </c:pt>
                <c:pt idx="123">
                  <c:v>226.8</c:v>
                </c:pt>
                <c:pt idx="124">
                  <c:v>226.2</c:v>
                </c:pt>
                <c:pt idx="125">
                  <c:v>225.6</c:v>
                </c:pt>
                <c:pt idx="126">
                  <c:v>225</c:v>
                </c:pt>
                <c:pt idx="127">
                  <c:v>224.4</c:v>
                </c:pt>
                <c:pt idx="128">
                  <c:v>223.8</c:v>
                </c:pt>
                <c:pt idx="129">
                  <c:v>223.2</c:v>
                </c:pt>
                <c:pt idx="130">
                  <c:v>222.6</c:v>
                </c:pt>
                <c:pt idx="131">
                  <c:v>222</c:v>
                </c:pt>
                <c:pt idx="132">
                  <c:v>221.39999999999998</c:v>
                </c:pt>
                <c:pt idx="133">
                  <c:v>220.8</c:v>
                </c:pt>
                <c:pt idx="134">
                  <c:v>220.2</c:v>
                </c:pt>
                <c:pt idx="135">
                  <c:v>219.6</c:v>
                </c:pt>
                <c:pt idx="136">
                  <c:v>219</c:v>
                </c:pt>
                <c:pt idx="137">
                  <c:v>218.39999999999998</c:v>
                </c:pt>
                <c:pt idx="138">
                  <c:v>217.8</c:v>
                </c:pt>
                <c:pt idx="139">
                  <c:v>217.2</c:v>
                </c:pt>
                <c:pt idx="140">
                  <c:v>216.6</c:v>
                </c:pt>
                <c:pt idx="141">
                  <c:v>216</c:v>
                </c:pt>
                <c:pt idx="142">
                  <c:v>215.4</c:v>
                </c:pt>
                <c:pt idx="143">
                  <c:v>214.8</c:v>
                </c:pt>
                <c:pt idx="144">
                  <c:v>214.2</c:v>
                </c:pt>
                <c:pt idx="145">
                  <c:v>213.60000000000002</c:v>
                </c:pt>
                <c:pt idx="146">
                  <c:v>213</c:v>
                </c:pt>
                <c:pt idx="147">
                  <c:v>212.4</c:v>
                </c:pt>
                <c:pt idx="148">
                  <c:v>211.8</c:v>
                </c:pt>
                <c:pt idx="149">
                  <c:v>211.2</c:v>
                </c:pt>
                <c:pt idx="150">
                  <c:v>210.6</c:v>
                </c:pt>
                <c:pt idx="151">
                  <c:v>210</c:v>
                </c:pt>
                <c:pt idx="152">
                  <c:v>209.4</c:v>
                </c:pt>
                <c:pt idx="153">
                  <c:v>208.8</c:v>
                </c:pt>
                <c:pt idx="154">
                  <c:v>208.2</c:v>
                </c:pt>
                <c:pt idx="155">
                  <c:v>207.6</c:v>
                </c:pt>
                <c:pt idx="156">
                  <c:v>207</c:v>
                </c:pt>
                <c:pt idx="157">
                  <c:v>206.39999999999998</c:v>
                </c:pt>
                <c:pt idx="158">
                  <c:v>205.8</c:v>
                </c:pt>
                <c:pt idx="159">
                  <c:v>205.2</c:v>
                </c:pt>
                <c:pt idx="160">
                  <c:v>204.6</c:v>
                </c:pt>
                <c:pt idx="161">
                  <c:v>204</c:v>
                </c:pt>
                <c:pt idx="162">
                  <c:v>203.39999999999998</c:v>
                </c:pt>
                <c:pt idx="163">
                  <c:v>202.8</c:v>
                </c:pt>
                <c:pt idx="164">
                  <c:v>202.2</c:v>
                </c:pt>
                <c:pt idx="165">
                  <c:v>201.6</c:v>
                </c:pt>
                <c:pt idx="166">
                  <c:v>201</c:v>
                </c:pt>
                <c:pt idx="167">
                  <c:v>200.39999999999998</c:v>
                </c:pt>
                <c:pt idx="168">
                  <c:v>199.8</c:v>
                </c:pt>
                <c:pt idx="169">
                  <c:v>199.2</c:v>
                </c:pt>
                <c:pt idx="170">
                  <c:v>198.60000000000002</c:v>
                </c:pt>
                <c:pt idx="171">
                  <c:v>198</c:v>
                </c:pt>
                <c:pt idx="172">
                  <c:v>197.4</c:v>
                </c:pt>
                <c:pt idx="173">
                  <c:v>196.8</c:v>
                </c:pt>
                <c:pt idx="174">
                  <c:v>196.2</c:v>
                </c:pt>
                <c:pt idx="175">
                  <c:v>195.6</c:v>
                </c:pt>
                <c:pt idx="176">
                  <c:v>195</c:v>
                </c:pt>
                <c:pt idx="177">
                  <c:v>194.4</c:v>
                </c:pt>
                <c:pt idx="178">
                  <c:v>193.8</c:v>
                </c:pt>
                <c:pt idx="179">
                  <c:v>193.2</c:v>
                </c:pt>
                <c:pt idx="180">
                  <c:v>192.6</c:v>
                </c:pt>
                <c:pt idx="181">
                  <c:v>192</c:v>
                </c:pt>
                <c:pt idx="182">
                  <c:v>191.39999999999998</c:v>
                </c:pt>
                <c:pt idx="183">
                  <c:v>190.8</c:v>
                </c:pt>
                <c:pt idx="184">
                  <c:v>190.2</c:v>
                </c:pt>
                <c:pt idx="185">
                  <c:v>189.6</c:v>
                </c:pt>
                <c:pt idx="186">
                  <c:v>189</c:v>
                </c:pt>
                <c:pt idx="187">
                  <c:v>188.39999999999998</c:v>
                </c:pt>
                <c:pt idx="188">
                  <c:v>187.8</c:v>
                </c:pt>
                <c:pt idx="189">
                  <c:v>187.2</c:v>
                </c:pt>
                <c:pt idx="190">
                  <c:v>186.6</c:v>
                </c:pt>
                <c:pt idx="191">
                  <c:v>186</c:v>
                </c:pt>
                <c:pt idx="192">
                  <c:v>185.39999999999998</c:v>
                </c:pt>
                <c:pt idx="193">
                  <c:v>184.8</c:v>
                </c:pt>
                <c:pt idx="194">
                  <c:v>184.2</c:v>
                </c:pt>
                <c:pt idx="195">
                  <c:v>183.60000000000002</c:v>
                </c:pt>
                <c:pt idx="196">
                  <c:v>183</c:v>
                </c:pt>
                <c:pt idx="197">
                  <c:v>182.4</c:v>
                </c:pt>
                <c:pt idx="198">
                  <c:v>181.8</c:v>
                </c:pt>
                <c:pt idx="199">
                  <c:v>181.2</c:v>
                </c:pt>
                <c:pt idx="200">
                  <c:v>180.6</c:v>
                </c:pt>
                <c:pt idx="201">
                  <c:v>180</c:v>
                </c:pt>
                <c:pt idx="202">
                  <c:v>179.39999999999998</c:v>
                </c:pt>
                <c:pt idx="203">
                  <c:v>178.8</c:v>
                </c:pt>
                <c:pt idx="204">
                  <c:v>178.2</c:v>
                </c:pt>
                <c:pt idx="205">
                  <c:v>177.6</c:v>
                </c:pt>
                <c:pt idx="206">
                  <c:v>177</c:v>
                </c:pt>
                <c:pt idx="207">
                  <c:v>176.39999999999998</c:v>
                </c:pt>
                <c:pt idx="208">
                  <c:v>175.8</c:v>
                </c:pt>
                <c:pt idx="209">
                  <c:v>175.2</c:v>
                </c:pt>
                <c:pt idx="210">
                  <c:v>174.60000000000002</c:v>
                </c:pt>
                <c:pt idx="211">
                  <c:v>174</c:v>
                </c:pt>
                <c:pt idx="212">
                  <c:v>173.4</c:v>
                </c:pt>
                <c:pt idx="213">
                  <c:v>172.8</c:v>
                </c:pt>
                <c:pt idx="214">
                  <c:v>172.2</c:v>
                </c:pt>
                <c:pt idx="215">
                  <c:v>171.6</c:v>
                </c:pt>
                <c:pt idx="216">
                  <c:v>171</c:v>
                </c:pt>
                <c:pt idx="217">
                  <c:v>170.39999999999998</c:v>
                </c:pt>
                <c:pt idx="218">
                  <c:v>169.8</c:v>
                </c:pt>
                <c:pt idx="219">
                  <c:v>169.2</c:v>
                </c:pt>
                <c:pt idx="220">
                  <c:v>168.6</c:v>
                </c:pt>
                <c:pt idx="221">
                  <c:v>168</c:v>
                </c:pt>
                <c:pt idx="222">
                  <c:v>167.4</c:v>
                </c:pt>
                <c:pt idx="223">
                  <c:v>166.79999999999998</c:v>
                </c:pt>
                <c:pt idx="224">
                  <c:v>166.2</c:v>
                </c:pt>
                <c:pt idx="225">
                  <c:v>165.6</c:v>
                </c:pt>
                <c:pt idx="226">
                  <c:v>165</c:v>
                </c:pt>
                <c:pt idx="227">
                  <c:v>164.39999999999998</c:v>
                </c:pt>
                <c:pt idx="228">
                  <c:v>163.80000000000001</c:v>
                </c:pt>
                <c:pt idx="229">
                  <c:v>163.19999999999999</c:v>
                </c:pt>
                <c:pt idx="230">
                  <c:v>162.6</c:v>
                </c:pt>
                <c:pt idx="231">
                  <c:v>161.99999999999997</c:v>
                </c:pt>
                <c:pt idx="232">
                  <c:v>161.4</c:v>
                </c:pt>
                <c:pt idx="233">
                  <c:v>160.80000000000001</c:v>
                </c:pt>
                <c:pt idx="234">
                  <c:v>160.19999999999999</c:v>
                </c:pt>
                <c:pt idx="235">
                  <c:v>159.60000000000002</c:v>
                </c:pt>
                <c:pt idx="236">
                  <c:v>159</c:v>
                </c:pt>
                <c:pt idx="237">
                  <c:v>158.4</c:v>
                </c:pt>
                <c:pt idx="238">
                  <c:v>157.79999999999998</c:v>
                </c:pt>
                <c:pt idx="239">
                  <c:v>157.20000000000002</c:v>
                </c:pt>
                <c:pt idx="240">
                  <c:v>156.6</c:v>
                </c:pt>
                <c:pt idx="241">
                  <c:v>156</c:v>
                </c:pt>
                <c:pt idx="242">
                  <c:v>155.39999999999998</c:v>
                </c:pt>
                <c:pt idx="243">
                  <c:v>154.80000000000001</c:v>
                </c:pt>
                <c:pt idx="244">
                  <c:v>154.19999999999999</c:v>
                </c:pt>
                <c:pt idx="245">
                  <c:v>153.6</c:v>
                </c:pt>
                <c:pt idx="246">
                  <c:v>153</c:v>
                </c:pt>
                <c:pt idx="247">
                  <c:v>152.4</c:v>
                </c:pt>
                <c:pt idx="248">
                  <c:v>151.79999999999998</c:v>
                </c:pt>
                <c:pt idx="249">
                  <c:v>151.19999999999999</c:v>
                </c:pt>
                <c:pt idx="250">
                  <c:v>150.6</c:v>
                </c:pt>
                <c:pt idx="251">
                  <c:v>150</c:v>
                </c:pt>
                <c:pt idx="252">
                  <c:v>149.39999999999998</c:v>
                </c:pt>
                <c:pt idx="253">
                  <c:v>148.80000000000001</c:v>
                </c:pt>
                <c:pt idx="254">
                  <c:v>148.19999999999999</c:v>
                </c:pt>
                <c:pt idx="255">
                  <c:v>147.6</c:v>
                </c:pt>
                <c:pt idx="256">
                  <c:v>146.99999999999997</c:v>
                </c:pt>
                <c:pt idx="257">
                  <c:v>146.4</c:v>
                </c:pt>
                <c:pt idx="258">
                  <c:v>145.80000000000001</c:v>
                </c:pt>
                <c:pt idx="259">
                  <c:v>145.19999999999999</c:v>
                </c:pt>
                <c:pt idx="260">
                  <c:v>144.60000000000002</c:v>
                </c:pt>
                <c:pt idx="261">
                  <c:v>144</c:v>
                </c:pt>
                <c:pt idx="262">
                  <c:v>143.4</c:v>
                </c:pt>
                <c:pt idx="263">
                  <c:v>142.79999999999998</c:v>
                </c:pt>
                <c:pt idx="264">
                  <c:v>142.20000000000002</c:v>
                </c:pt>
                <c:pt idx="265">
                  <c:v>141.6</c:v>
                </c:pt>
                <c:pt idx="266">
                  <c:v>141</c:v>
                </c:pt>
                <c:pt idx="267">
                  <c:v>140.39999999999998</c:v>
                </c:pt>
                <c:pt idx="268">
                  <c:v>139.80000000000001</c:v>
                </c:pt>
                <c:pt idx="269">
                  <c:v>139.19999999999999</c:v>
                </c:pt>
                <c:pt idx="270">
                  <c:v>138.6</c:v>
                </c:pt>
                <c:pt idx="271">
                  <c:v>138</c:v>
                </c:pt>
                <c:pt idx="272">
                  <c:v>137.4</c:v>
                </c:pt>
                <c:pt idx="273">
                  <c:v>136.79999999999998</c:v>
                </c:pt>
                <c:pt idx="274">
                  <c:v>136.19999999999999</c:v>
                </c:pt>
                <c:pt idx="275">
                  <c:v>135.6</c:v>
                </c:pt>
                <c:pt idx="276">
                  <c:v>135</c:v>
                </c:pt>
                <c:pt idx="277">
                  <c:v>134.39999999999998</c:v>
                </c:pt>
                <c:pt idx="278">
                  <c:v>133.80000000000001</c:v>
                </c:pt>
                <c:pt idx="279">
                  <c:v>133.19999999999999</c:v>
                </c:pt>
                <c:pt idx="280">
                  <c:v>132.6</c:v>
                </c:pt>
                <c:pt idx="281">
                  <c:v>131.99999999999997</c:v>
                </c:pt>
                <c:pt idx="282">
                  <c:v>131.4</c:v>
                </c:pt>
                <c:pt idx="283">
                  <c:v>130.80000000000001</c:v>
                </c:pt>
                <c:pt idx="284">
                  <c:v>130.19999999999999</c:v>
                </c:pt>
                <c:pt idx="285">
                  <c:v>129.60000000000002</c:v>
                </c:pt>
                <c:pt idx="286">
                  <c:v>129</c:v>
                </c:pt>
                <c:pt idx="287">
                  <c:v>128.4</c:v>
                </c:pt>
                <c:pt idx="288">
                  <c:v>127.79999999999998</c:v>
                </c:pt>
                <c:pt idx="289">
                  <c:v>127.20000000000002</c:v>
                </c:pt>
                <c:pt idx="290">
                  <c:v>126.6</c:v>
                </c:pt>
                <c:pt idx="291">
                  <c:v>126</c:v>
                </c:pt>
                <c:pt idx="292">
                  <c:v>125.39999999999998</c:v>
                </c:pt>
                <c:pt idx="293">
                  <c:v>124.80000000000001</c:v>
                </c:pt>
                <c:pt idx="294">
                  <c:v>124.19999999999999</c:v>
                </c:pt>
                <c:pt idx="295">
                  <c:v>123.6</c:v>
                </c:pt>
                <c:pt idx="296">
                  <c:v>123</c:v>
                </c:pt>
                <c:pt idx="297">
                  <c:v>122.4</c:v>
                </c:pt>
                <c:pt idx="298">
                  <c:v>121.79999999999998</c:v>
                </c:pt>
                <c:pt idx="299">
                  <c:v>121.19999999999999</c:v>
                </c:pt>
                <c:pt idx="300">
                  <c:v>120.6</c:v>
                </c:pt>
                <c:pt idx="301">
                  <c:v>120</c:v>
                </c:pt>
                <c:pt idx="302">
                  <c:v>119.39999999999998</c:v>
                </c:pt>
                <c:pt idx="303">
                  <c:v>118.80000000000001</c:v>
                </c:pt>
                <c:pt idx="304">
                  <c:v>118.19999999999999</c:v>
                </c:pt>
                <c:pt idx="305">
                  <c:v>117.6</c:v>
                </c:pt>
                <c:pt idx="306">
                  <c:v>116.99999999999997</c:v>
                </c:pt>
                <c:pt idx="307">
                  <c:v>116.4</c:v>
                </c:pt>
                <c:pt idx="308">
                  <c:v>115.79999999999998</c:v>
                </c:pt>
                <c:pt idx="309">
                  <c:v>115.19999999999999</c:v>
                </c:pt>
                <c:pt idx="310">
                  <c:v>114.60000000000002</c:v>
                </c:pt>
                <c:pt idx="311">
                  <c:v>114</c:v>
                </c:pt>
                <c:pt idx="312">
                  <c:v>113.4</c:v>
                </c:pt>
                <c:pt idx="313">
                  <c:v>112.79999999999998</c:v>
                </c:pt>
                <c:pt idx="314">
                  <c:v>112.20000000000002</c:v>
                </c:pt>
                <c:pt idx="315">
                  <c:v>111.6</c:v>
                </c:pt>
                <c:pt idx="316">
                  <c:v>111</c:v>
                </c:pt>
                <c:pt idx="317">
                  <c:v>110.39999999999998</c:v>
                </c:pt>
                <c:pt idx="318">
                  <c:v>109.80000000000001</c:v>
                </c:pt>
                <c:pt idx="319">
                  <c:v>109.19999999999999</c:v>
                </c:pt>
                <c:pt idx="320">
                  <c:v>108.6</c:v>
                </c:pt>
                <c:pt idx="321">
                  <c:v>108</c:v>
                </c:pt>
                <c:pt idx="322">
                  <c:v>107.4</c:v>
                </c:pt>
                <c:pt idx="323">
                  <c:v>106.79999999999998</c:v>
                </c:pt>
                <c:pt idx="324">
                  <c:v>106.19999999999999</c:v>
                </c:pt>
                <c:pt idx="325">
                  <c:v>105.6</c:v>
                </c:pt>
                <c:pt idx="326">
                  <c:v>105</c:v>
                </c:pt>
                <c:pt idx="327">
                  <c:v>104.39999999999998</c:v>
                </c:pt>
                <c:pt idx="328">
                  <c:v>103.80000000000001</c:v>
                </c:pt>
                <c:pt idx="329">
                  <c:v>103.19999999999999</c:v>
                </c:pt>
                <c:pt idx="330">
                  <c:v>102.6</c:v>
                </c:pt>
                <c:pt idx="331">
                  <c:v>101.99999999999997</c:v>
                </c:pt>
                <c:pt idx="332">
                  <c:v>101.4</c:v>
                </c:pt>
                <c:pt idx="333">
                  <c:v>100.79999999999998</c:v>
                </c:pt>
                <c:pt idx="334">
                  <c:v>100.19999999999999</c:v>
                </c:pt>
                <c:pt idx="335">
                  <c:v>99.600000000000023</c:v>
                </c:pt>
                <c:pt idx="336">
                  <c:v>99</c:v>
                </c:pt>
                <c:pt idx="337">
                  <c:v>98.4</c:v>
                </c:pt>
                <c:pt idx="338">
                  <c:v>97.799999999999983</c:v>
                </c:pt>
                <c:pt idx="339">
                  <c:v>97.200000000000017</c:v>
                </c:pt>
                <c:pt idx="340">
                  <c:v>96.6</c:v>
                </c:pt>
                <c:pt idx="341">
                  <c:v>96</c:v>
                </c:pt>
                <c:pt idx="342">
                  <c:v>95.399999999999977</c:v>
                </c:pt>
                <c:pt idx="343">
                  <c:v>94.800000000000011</c:v>
                </c:pt>
                <c:pt idx="344">
                  <c:v>94.199999999999989</c:v>
                </c:pt>
                <c:pt idx="345">
                  <c:v>93.6</c:v>
                </c:pt>
                <c:pt idx="346">
                  <c:v>93</c:v>
                </c:pt>
                <c:pt idx="347">
                  <c:v>92.4</c:v>
                </c:pt>
                <c:pt idx="348">
                  <c:v>91.799999999999983</c:v>
                </c:pt>
                <c:pt idx="349">
                  <c:v>91.199999999999989</c:v>
                </c:pt>
                <c:pt idx="350">
                  <c:v>90.6</c:v>
                </c:pt>
                <c:pt idx="351">
                  <c:v>90</c:v>
                </c:pt>
                <c:pt idx="352">
                  <c:v>89.399999999999977</c:v>
                </c:pt>
                <c:pt idx="353">
                  <c:v>88.800000000000011</c:v>
                </c:pt>
                <c:pt idx="354">
                  <c:v>88.199999999999989</c:v>
                </c:pt>
                <c:pt idx="355">
                  <c:v>87.6</c:v>
                </c:pt>
                <c:pt idx="356">
                  <c:v>86.999999999999972</c:v>
                </c:pt>
                <c:pt idx="357">
                  <c:v>86.4</c:v>
                </c:pt>
                <c:pt idx="358">
                  <c:v>85.799999999999983</c:v>
                </c:pt>
                <c:pt idx="359">
                  <c:v>85.199999999999989</c:v>
                </c:pt>
                <c:pt idx="360">
                  <c:v>84.600000000000023</c:v>
                </c:pt>
                <c:pt idx="361">
                  <c:v>84</c:v>
                </c:pt>
                <c:pt idx="362">
                  <c:v>83.4</c:v>
                </c:pt>
                <c:pt idx="363">
                  <c:v>82.799999999999983</c:v>
                </c:pt>
                <c:pt idx="364">
                  <c:v>82.200000000000017</c:v>
                </c:pt>
                <c:pt idx="365">
                  <c:v>81.599999999999994</c:v>
                </c:pt>
                <c:pt idx="366">
                  <c:v>81</c:v>
                </c:pt>
                <c:pt idx="367">
                  <c:v>80.399999999999977</c:v>
                </c:pt>
                <c:pt idx="368">
                  <c:v>79.800000000000011</c:v>
                </c:pt>
                <c:pt idx="369">
                  <c:v>79.199999999999989</c:v>
                </c:pt>
                <c:pt idx="370">
                  <c:v>78.599999999999994</c:v>
                </c:pt>
                <c:pt idx="371">
                  <c:v>78</c:v>
                </c:pt>
                <c:pt idx="372">
                  <c:v>77.400000000000006</c:v>
                </c:pt>
                <c:pt idx="373">
                  <c:v>76.799999999999983</c:v>
                </c:pt>
                <c:pt idx="374">
                  <c:v>76.199999999999989</c:v>
                </c:pt>
                <c:pt idx="375">
                  <c:v>75.599999999999994</c:v>
                </c:pt>
                <c:pt idx="376">
                  <c:v>75</c:v>
                </c:pt>
                <c:pt idx="377">
                  <c:v>74.399999999999977</c:v>
                </c:pt>
                <c:pt idx="378">
                  <c:v>73.800000000000011</c:v>
                </c:pt>
                <c:pt idx="379">
                  <c:v>73.199999999999989</c:v>
                </c:pt>
                <c:pt idx="380">
                  <c:v>72.599999999999994</c:v>
                </c:pt>
                <c:pt idx="381">
                  <c:v>71.999999999999972</c:v>
                </c:pt>
                <c:pt idx="382">
                  <c:v>71.400000000000006</c:v>
                </c:pt>
                <c:pt idx="383">
                  <c:v>70.799999999999983</c:v>
                </c:pt>
                <c:pt idx="384">
                  <c:v>70.199999999999989</c:v>
                </c:pt>
                <c:pt idx="385">
                  <c:v>69.600000000000023</c:v>
                </c:pt>
                <c:pt idx="386">
                  <c:v>69</c:v>
                </c:pt>
                <c:pt idx="387">
                  <c:v>68.400000000000006</c:v>
                </c:pt>
                <c:pt idx="388">
                  <c:v>67.799999999999983</c:v>
                </c:pt>
                <c:pt idx="389">
                  <c:v>67.200000000000017</c:v>
                </c:pt>
                <c:pt idx="390">
                  <c:v>66.599999999999994</c:v>
                </c:pt>
                <c:pt idx="391">
                  <c:v>66</c:v>
                </c:pt>
                <c:pt idx="392">
                  <c:v>65.399999999999977</c:v>
                </c:pt>
                <c:pt idx="393">
                  <c:v>64.800000000000011</c:v>
                </c:pt>
                <c:pt idx="394">
                  <c:v>64.199999999999989</c:v>
                </c:pt>
                <c:pt idx="395">
                  <c:v>63.599999999999994</c:v>
                </c:pt>
                <c:pt idx="396">
                  <c:v>63</c:v>
                </c:pt>
                <c:pt idx="397">
                  <c:v>62.400000000000006</c:v>
                </c:pt>
                <c:pt idx="398">
                  <c:v>61.799999999999983</c:v>
                </c:pt>
                <c:pt idx="399">
                  <c:v>61.199999999999989</c:v>
                </c:pt>
                <c:pt idx="400">
                  <c:v>60.599999999999994</c:v>
                </c:pt>
                <c:pt idx="401">
                  <c:v>60</c:v>
                </c:pt>
                <c:pt idx="402">
                  <c:v>59.400000000000006</c:v>
                </c:pt>
                <c:pt idx="403">
                  <c:v>58.799999999999983</c:v>
                </c:pt>
                <c:pt idx="404">
                  <c:v>58.199999999999989</c:v>
                </c:pt>
                <c:pt idx="405">
                  <c:v>57.599999999999994</c:v>
                </c:pt>
                <c:pt idx="406">
                  <c:v>57</c:v>
                </c:pt>
                <c:pt idx="407">
                  <c:v>56.399999999999977</c:v>
                </c:pt>
                <c:pt idx="408">
                  <c:v>55.799999999999983</c:v>
                </c:pt>
                <c:pt idx="409">
                  <c:v>55.199999999999989</c:v>
                </c:pt>
                <c:pt idx="410">
                  <c:v>54.600000000000023</c:v>
                </c:pt>
                <c:pt idx="411">
                  <c:v>54.000000000000028</c:v>
                </c:pt>
                <c:pt idx="412">
                  <c:v>53.399999999999977</c:v>
                </c:pt>
                <c:pt idx="413">
                  <c:v>52.799999999999983</c:v>
                </c:pt>
                <c:pt idx="414">
                  <c:v>52.200000000000017</c:v>
                </c:pt>
                <c:pt idx="415">
                  <c:v>51.600000000000023</c:v>
                </c:pt>
                <c:pt idx="416">
                  <c:v>50.999999999999972</c:v>
                </c:pt>
                <c:pt idx="417">
                  <c:v>50.399999999999977</c:v>
                </c:pt>
                <c:pt idx="418">
                  <c:v>49.800000000000011</c:v>
                </c:pt>
                <c:pt idx="419">
                  <c:v>49.200000000000017</c:v>
                </c:pt>
                <c:pt idx="420">
                  <c:v>48.599999999999966</c:v>
                </c:pt>
                <c:pt idx="421">
                  <c:v>48</c:v>
                </c:pt>
                <c:pt idx="422">
                  <c:v>47.400000000000006</c:v>
                </c:pt>
                <c:pt idx="423">
                  <c:v>46.800000000000011</c:v>
                </c:pt>
                <c:pt idx="424">
                  <c:v>46.199999999999989</c:v>
                </c:pt>
                <c:pt idx="425">
                  <c:v>45.599999999999994</c:v>
                </c:pt>
                <c:pt idx="426">
                  <c:v>45</c:v>
                </c:pt>
                <c:pt idx="427">
                  <c:v>44.400000000000006</c:v>
                </c:pt>
                <c:pt idx="428">
                  <c:v>43.799999999999955</c:v>
                </c:pt>
                <c:pt idx="429">
                  <c:v>43.199999999999989</c:v>
                </c:pt>
                <c:pt idx="430">
                  <c:v>42.600000000000023</c:v>
                </c:pt>
                <c:pt idx="431">
                  <c:v>42</c:v>
                </c:pt>
                <c:pt idx="432">
                  <c:v>41.399999999999977</c:v>
                </c:pt>
                <c:pt idx="433">
                  <c:v>40.799999999999955</c:v>
                </c:pt>
                <c:pt idx="434">
                  <c:v>40.199999999999989</c:v>
                </c:pt>
                <c:pt idx="435">
                  <c:v>39.600000000000023</c:v>
                </c:pt>
                <c:pt idx="436">
                  <c:v>38.999999999999943</c:v>
                </c:pt>
                <c:pt idx="437">
                  <c:v>38.399999999999977</c:v>
                </c:pt>
                <c:pt idx="438">
                  <c:v>37.800000000000011</c:v>
                </c:pt>
                <c:pt idx="439">
                  <c:v>37.199999999999989</c:v>
                </c:pt>
                <c:pt idx="440">
                  <c:v>36.600000000000023</c:v>
                </c:pt>
                <c:pt idx="441">
                  <c:v>36</c:v>
                </c:pt>
                <c:pt idx="442">
                  <c:v>35.399999999999977</c:v>
                </c:pt>
                <c:pt idx="443">
                  <c:v>34.800000000000011</c:v>
                </c:pt>
                <c:pt idx="444">
                  <c:v>34.200000000000045</c:v>
                </c:pt>
                <c:pt idx="445">
                  <c:v>33.599999999999966</c:v>
                </c:pt>
                <c:pt idx="446">
                  <c:v>33</c:v>
                </c:pt>
                <c:pt idx="447">
                  <c:v>32.399999999999977</c:v>
                </c:pt>
                <c:pt idx="448">
                  <c:v>31.800000000000011</c:v>
                </c:pt>
                <c:pt idx="449">
                  <c:v>31.199999999999989</c:v>
                </c:pt>
                <c:pt idx="450">
                  <c:v>30.599999999999966</c:v>
                </c:pt>
                <c:pt idx="451">
                  <c:v>30</c:v>
                </c:pt>
                <c:pt idx="452">
                  <c:v>29.400000000000034</c:v>
                </c:pt>
                <c:pt idx="453">
                  <c:v>28.799999999999955</c:v>
                </c:pt>
                <c:pt idx="454">
                  <c:v>28.199999999999989</c:v>
                </c:pt>
                <c:pt idx="455">
                  <c:v>27.600000000000023</c:v>
                </c:pt>
                <c:pt idx="456">
                  <c:v>27</c:v>
                </c:pt>
                <c:pt idx="457">
                  <c:v>26.399999999999977</c:v>
                </c:pt>
                <c:pt idx="458">
                  <c:v>25.799999999999955</c:v>
                </c:pt>
                <c:pt idx="459">
                  <c:v>25.199999999999989</c:v>
                </c:pt>
                <c:pt idx="460">
                  <c:v>24.600000000000023</c:v>
                </c:pt>
                <c:pt idx="461">
                  <c:v>23.999999999999943</c:v>
                </c:pt>
                <c:pt idx="462">
                  <c:v>23.399999999999977</c:v>
                </c:pt>
                <c:pt idx="463">
                  <c:v>22.800000000000011</c:v>
                </c:pt>
                <c:pt idx="464">
                  <c:v>22.199999999999989</c:v>
                </c:pt>
                <c:pt idx="465">
                  <c:v>21.600000000000023</c:v>
                </c:pt>
                <c:pt idx="466">
                  <c:v>21</c:v>
                </c:pt>
                <c:pt idx="467">
                  <c:v>20.399999999999977</c:v>
                </c:pt>
                <c:pt idx="468">
                  <c:v>19.800000000000011</c:v>
                </c:pt>
                <c:pt idx="469">
                  <c:v>19.200000000000045</c:v>
                </c:pt>
                <c:pt idx="470">
                  <c:v>18.599999999999966</c:v>
                </c:pt>
                <c:pt idx="471">
                  <c:v>18</c:v>
                </c:pt>
                <c:pt idx="472">
                  <c:v>17.399999999999977</c:v>
                </c:pt>
                <c:pt idx="473">
                  <c:v>16.800000000000011</c:v>
                </c:pt>
                <c:pt idx="474">
                  <c:v>16.199999999999989</c:v>
                </c:pt>
                <c:pt idx="475">
                  <c:v>15.599999999999966</c:v>
                </c:pt>
                <c:pt idx="476">
                  <c:v>15</c:v>
                </c:pt>
                <c:pt idx="477">
                  <c:v>14.400000000000034</c:v>
                </c:pt>
                <c:pt idx="478">
                  <c:v>13.799999999999955</c:v>
                </c:pt>
                <c:pt idx="479">
                  <c:v>13.199999999999989</c:v>
                </c:pt>
                <c:pt idx="480">
                  <c:v>12.600000000000023</c:v>
                </c:pt>
                <c:pt idx="481">
                  <c:v>12</c:v>
                </c:pt>
                <c:pt idx="482">
                  <c:v>11.399999999999977</c:v>
                </c:pt>
                <c:pt idx="483">
                  <c:v>10.799999999999955</c:v>
                </c:pt>
                <c:pt idx="484">
                  <c:v>10.199999999999989</c:v>
                </c:pt>
                <c:pt idx="485">
                  <c:v>9.6000000000000227</c:v>
                </c:pt>
                <c:pt idx="486">
                  <c:v>8.9999999999999432</c:v>
                </c:pt>
                <c:pt idx="487">
                  <c:v>8.3999999999999773</c:v>
                </c:pt>
                <c:pt idx="488">
                  <c:v>7.8000000000000114</c:v>
                </c:pt>
                <c:pt idx="489">
                  <c:v>7.1999999999999886</c:v>
                </c:pt>
                <c:pt idx="490">
                  <c:v>6.6000000000000227</c:v>
                </c:pt>
                <c:pt idx="491">
                  <c:v>6</c:v>
                </c:pt>
                <c:pt idx="492">
                  <c:v>5.3999999999999773</c:v>
                </c:pt>
                <c:pt idx="493">
                  <c:v>4.8000000000000114</c:v>
                </c:pt>
                <c:pt idx="494">
                  <c:v>4.2000000000000455</c:v>
                </c:pt>
                <c:pt idx="495">
                  <c:v>3.5999999999999659</c:v>
                </c:pt>
                <c:pt idx="496">
                  <c:v>3</c:v>
                </c:pt>
                <c:pt idx="497">
                  <c:v>2.3999999999999773</c:v>
                </c:pt>
                <c:pt idx="498">
                  <c:v>1.8000000000000114</c:v>
                </c:pt>
                <c:pt idx="499">
                  <c:v>1.1999999999999886</c:v>
                </c:pt>
                <c:pt idx="500">
                  <c:v>0.59999999999996589</c:v>
                </c:pt>
                <c:pt idx="501">
                  <c:v>0</c:v>
                </c:pt>
                <c:pt idx="502">
                  <c:v>-0.59999999999996589</c:v>
                </c:pt>
                <c:pt idx="503">
                  <c:v>-1.2000000000000455</c:v>
                </c:pt>
                <c:pt idx="504">
                  <c:v>-1.8000000000000114</c:v>
                </c:pt>
                <c:pt idx="505">
                  <c:v>-2.3999999999999773</c:v>
                </c:pt>
                <c:pt idx="506">
                  <c:v>-3</c:v>
                </c:pt>
                <c:pt idx="507">
                  <c:v>-3.6000000000000227</c:v>
                </c:pt>
                <c:pt idx="508">
                  <c:v>-4.2000000000000455</c:v>
                </c:pt>
                <c:pt idx="509">
                  <c:v>-4.8000000000000114</c:v>
                </c:pt>
                <c:pt idx="510">
                  <c:v>-5.3999999999999773</c:v>
                </c:pt>
                <c:pt idx="511">
                  <c:v>-6.0000000000000568</c:v>
                </c:pt>
                <c:pt idx="512">
                  <c:v>-6.6000000000000227</c:v>
                </c:pt>
                <c:pt idx="513">
                  <c:v>-7.1999999999999886</c:v>
                </c:pt>
                <c:pt idx="514">
                  <c:v>-7.8000000000000114</c:v>
                </c:pt>
                <c:pt idx="515">
                  <c:v>-8.3999999999999773</c:v>
                </c:pt>
                <c:pt idx="516">
                  <c:v>-9</c:v>
                </c:pt>
                <c:pt idx="517">
                  <c:v>-9.6000000000000227</c:v>
                </c:pt>
                <c:pt idx="518">
                  <c:v>-10.199999999999989</c:v>
                </c:pt>
                <c:pt idx="519">
                  <c:v>-10.799999999999955</c:v>
                </c:pt>
                <c:pt idx="520">
                  <c:v>-11.400000000000034</c:v>
                </c:pt>
                <c:pt idx="521">
                  <c:v>-12</c:v>
                </c:pt>
                <c:pt idx="522">
                  <c:v>-12.600000000000023</c:v>
                </c:pt>
                <c:pt idx="523">
                  <c:v>-13.199999999999989</c:v>
                </c:pt>
                <c:pt idx="524">
                  <c:v>-13.800000000000011</c:v>
                </c:pt>
                <c:pt idx="525">
                  <c:v>-14.400000000000034</c:v>
                </c:pt>
                <c:pt idx="526">
                  <c:v>-15</c:v>
                </c:pt>
                <c:pt idx="527">
                  <c:v>-15.599999999999966</c:v>
                </c:pt>
                <c:pt idx="528">
                  <c:v>-16.200000000000045</c:v>
                </c:pt>
                <c:pt idx="529">
                  <c:v>-16.800000000000011</c:v>
                </c:pt>
                <c:pt idx="530">
                  <c:v>-17.399999999999977</c:v>
                </c:pt>
                <c:pt idx="531">
                  <c:v>-18</c:v>
                </c:pt>
                <c:pt idx="532">
                  <c:v>-18.600000000000023</c:v>
                </c:pt>
                <c:pt idx="533">
                  <c:v>-19.200000000000045</c:v>
                </c:pt>
                <c:pt idx="534">
                  <c:v>-19.800000000000011</c:v>
                </c:pt>
                <c:pt idx="535">
                  <c:v>-20.399999999999977</c:v>
                </c:pt>
                <c:pt idx="536">
                  <c:v>-21.000000000000057</c:v>
                </c:pt>
                <c:pt idx="537">
                  <c:v>-21.600000000000023</c:v>
                </c:pt>
                <c:pt idx="538">
                  <c:v>-22.199999999999989</c:v>
                </c:pt>
                <c:pt idx="539">
                  <c:v>-22.800000000000011</c:v>
                </c:pt>
                <c:pt idx="540">
                  <c:v>-23.399999999999977</c:v>
                </c:pt>
                <c:pt idx="541">
                  <c:v>-24</c:v>
                </c:pt>
                <c:pt idx="542">
                  <c:v>-24.600000000000023</c:v>
                </c:pt>
                <c:pt idx="543">
                  <c:v>-25.199999999999989</c:v>
                </c:pt>
                <c:pt idx="544">
                  <c:v>-25.799999999999955</c:v>
                </c:pt>
                <c:pt idx="545">
                  <c:v>-26.400000000000034</c:v>
                </c:pt>
                <c:pt idx="546">
                  <c:v>-27</c:v>
                </c:pt>
                <c:pt idx="547">
                  <c:v>-27.600000000000023</c:v>
                </c:pt>
                <c:pt idx="548">
                  <c:v>-28.199999999999989</c:v>
                </c:pt>
                <c:pt idx="549">
                  <c:v>-28.800000000000011</c:v>
                </c:pt>
                <c:pt idx="550">
                  <c:v>-29.400000000000034</c:v>
                </c:pt>
                <c:pt idx="551">
                  <c:v>-30</c:v>
                </c:pt>
                <c:pt idx="552">
                  <c:v>-30.599999999999966</c:v>
                </c:pt>
                <c:pt idx="553">
                  <c:v>-31.200000000000045</c:v>
                </c:pt>
                <c:pt idx="554">
                  <c:v>-31.800000000000011</c:v>
                </c:pt>
                <c:pt idx="555">
                  <c:v>-32.399999999999977</c:v>
                </c:pt>
                <c:pt idx="556">
                  <c:v>-33</c:v>
                </c:pt>
                <c:pt idx="557">
                  <c:v>-33.600000000000023</c:v>
                </c:pt>
                <c:pt idx="558">
                  <c:v>-34.200000000000045</c:v>
                </c:pt>
                <c:pt idx="559">
                  <c:v>-34.800000000000011</c:v>
                </c:pt>
                <c:pt idx="560">
                  <c:v>-35.399999999999977</c:v>
                </c:pt>
                <c:pt idx="561">
                  <c:v>-36.000000000000057</c:v>
                </c:pt>
                <c:pt idx="562">
                  <c:v>-36.600000000000023</c:v>
                </c:pt>
                <c:pt idx="563">
                  <c:v>-37.199999999999989</c:v>
                </c:pt>
                <c:pt idx="564">
                  <c:v>-37.800000000000011</c:v>
                </c:pt>
                <c:pt idx="565">
                  <c:v>-38.399999999999977</c:v>
                </c:pt>
                <c:pt idx="566">
                  <c:v>-39</c:v>
                </c:pt>
                <c:pt idx="567">
                  <c:v>-39.600000000000023</c:v>
                </c:pt>
                <c:pt idx="568">
                  <c:v>-40.199999999999989</c:v>
                </c:pt>
                <c:pt idx="569">
                  <c:v>-40.799999999999955</c:v>
                </c:pt>
                <c:pt idx="570">
                  <c:v>-41.400000000000034</c:v>
                </c:pt>
                <c:pt idx="571">
                  <c:v>-42</c:v>
                </c:pt>
                <c:pt idx="572">
                  <c:v>-42.600000000000023</c:v>
                </c:pt>
                <c:pt idx="573">
                  <c:v>-43.199999999999989</c:v>
                </c:pt>
                <c:pt idx="574">
                  <c:v>-43.800000000000011</c:v>
                </c:pt>
                <c:pt idx="575">
                  <c:v>-44.400000000000034</c:v>
                </c:pt>
                <c:pt idx="576">
                  <c:v>-45</c:v>
                </c:pt>
                <c:pt idx="577">
                  <c:v>-45.599999999999966</c:v>
                </c:pt>
                <c:pt idx="578">
                  <c:v>-46.200000000000045</c:v>
                </c:pt>
                <c:pt idx="579">
                  <c:v>-46.800000000000011</c:v>
                </c:pt>
                <c:pt idx="580">
                  <c:v>-47.399999999999977</c:v>
                </c:pt>
                <c:pt idx="581">
                  <c:v>-48</c:v>
                </c:pt>
                <c:pt idx="582">
                  <c:v>-48.600000000000023</c:v>
                </c:pt>
                <c:pt idx="583">
                  <c:v>-49.200000000000045</c:v>
                </c:pt>
                <c:pt idx="584">
                  <c:v>-49.800000000000011</c:v>
                </c:pt>
                <c:pt idx="585">
                  <c:v>-50.399999999999977</c:v>
                </c:pt>
                <c:pt idx="586">
                  <c:v>-51.000000000000057</c:v>
                </c:pt>
                <c:pt idx="587">
                  <c:v>-51.600000000000023</c:v>
                </c:pt>
                <c:pt idx="588">
                  <c:v>-52.199999999999989</c:v>
                </c:pt>
                <c:pt idx="589">
                  <c:v>-52.800000000000011</c:v>
                </c:pt>
                <c:pt idx="590">
                  <c:v>-53.399999999999977</c:v>
                </c:pt>
                <c:pt idx="591">
                  <c:v>-54</c:v>
                </c:pt>
                <c:pt idx="592">
                  <c:v>-54.600000000000023</c:v>
                </c:pt>
                <c:pt idx="593">
                  <c:v>-55.199999999999989</c:v>
                </c:pt>
                <c:pt idx="594">
                  <c:v>-55.799999999999955</c:v>
                </c:pt>
                <c:pt idx="595">
                  <c:v>-56.400000000000034</c:v>
                </c:pt>
                <c:pt idx="596">
                  <c:v>-57</c:v>
                </c:pt>
                <c:pt idx="597">
                  <c:v>-57.600000000000023</c:v>
                </c:pt>
                <c:pt idx="598">
                  <c:v>-58.199999999999989</c:v>
                </c:pt>
                <c:pt idx="599">
                  <c:v>-58.800000000000011</c:v>
                </c:pt>
                <c:pt idx="600">
                  <c:v>-59.400000000000034</c:v>
                </c:pt>
                <c:pt idx="601">
                  <c:v>-60</c:v>
                </c:pt>
                <c:pt idx="602">
                  <c:v>-60.599999999999966</c:v>
                </c:pt>
                <c:pt idx="603">
                  <c:v>-61.200000000000045</c:v>
                </c:pt>
                <c:pt idx="604">
                  <c:v>-61.800000000000011</c:v>
                </c:pt>
                <c:pt idx="605">
                  <c:v>-62.399999999999977</c:v>
                </c:pt>
                <c:pt idx="606">
                  <c:v>-63</c:v>
                </c:pt>
                <c:pt idx="607">
                  <c:v>-63.600000000000023</c:v>
                </c:pt>
                <c:pt idx="608">
                  <c:v>-64.200000000000045</c:v>
                </c:pt>
                <c:pt idx="609">
                  <c:v>-64.800000000000011</c:v>
                </c:pt>
                <c:pt idx="610">
                  <c:v>-65.399999999999977</c:v>
                </c:pt>
                <c:pt idx="611">
                  <c:v>-66.000000000000057</c:v>
                </c:pt>
                <c:pt idx="612">
                  <c:v>-66.600000000000023</c:v>
                </c:pt>
                <c:pt idx="613">
                  <c:v>-67.199999999999989</c:v>
                </c:pt>
                <c:pt idx="614">
                  <c:v>-67.800000000000011</c:v>
                </c:pt>
                <c:pt idx="615">
                  <c:v>-68.400000000000034</c:v>
                </c:pt>
                <c:pt idx="616">
                  <c:v>-69</c:v>
                </c:pt>
                <c:pt idx="617">
                  <c:v>-69.600000000000023</c:v>
                </c:pt>
                <c:pt idx="618">
                  <c:v>-70.199999999999989</c:v>
                </c:pt>
                <c:pt idx="619">
                  <c:v>-70.799999999999955</c:v>
                </c:pt>
                <c:pt idx="620">
                  <c:v>-71.400000000000034</c:v>
                </c:pt>
                <c:pt idx="621">
                  <c:v>-72</c:v>
                </c:pt>
                <c:pt idx="622">
                  <c:v>-72.600000000000023</c:v>
                </c:pt>
                <c:pt idx="623">
                  <c:v>-73.199999999999989</c:v>
                </c:pt>
                <c:pt idx="624">
                  <c:v>-73.800000000000011</c:v>
                </c:pt>
                <c:pt idx="625">
                  <c:v>-74.400000000000034</c:v>
                </c:pt>
                <c:pt idx="626">
                  <c:v>-75</c:v>
                </c:pt>
                <c:pt idx="627">
                  <c:v>-75.599999999999966</c:v>
                </c:pt>
                <c:pt idx="628">
                  <c:v>-76.200000000000045</c:v>
                </c:pt>
                <c:pt idx="629">
                  <c:v>-76.800000000000011</c:v>
                </c:pt>
                <c:pt idx="630">
                  <c:v>-77.399999999999977</c:v>
                </c:pt>
                <c:pt idx="631">
                  <c:v>-78</c:v>
                </c:pt>
                <c:pt idx="632">
                  <c:v>-78.600000000000023</c:v>
                </c:pt>
                <c:pt idx="633">
                  <c:v>-79.200000000000045</c:v>
                </c:pt>
                <c:pt idx="634">
                  <c:v>-79.800000000000011</c:v>
                </c:pt>
                <c:pt idx="635">
                  <c:v>-80.399999999999977</c:v>
                </c:pt>
                <c:pt idx="636">
                  <c:v>-81.000000000000057</c:v>
                </c:pt>
                <c:pt idx="637">
                  <c:v>-81.600000000000023</c:v>
                </c:pt>
                <c:pt idx="638">
                  <c:v>-82.199999999999989</c:v>
                </c:pt>
                <c:pt idx="639">
                  <c:v>-82.800000000000011</c:v>
                </c:pt>
                <c:pt idx="640">
                  <c:v>-83.400000000000034</c:v>
                </c:pt>
                <c:pt idx="641">
                  <c:v>-84</c:v>
                </c:pt>
                <c:pt idx="642">
                  <c:v>-84.600000000000023</c:v>
                </c:pt>
                <c:pt idx="643">
                  <c:v>-85.199999999999989</c:v>
                </c:pt>
                <c:pt idx="644">
                  <c:v>-85.799999999999955</c:v>
                </c:pt>
                <c:pt idx="645">
                  <c:v>-86.400000000000034</c:v>
                </c:pt>
                <c:pt idx="646">
                  <c:v>-87</c:v>
                </c:pt>
                <c:pt idx="647">
                  <c:v>-87.600000000000023</c:v>
                </c:pt>
                <c:pt idx="648">
                  <c:v>-88.199999999999989</c:v>
                </c:pt>
                <c:pt idx="649">
                  <c:v>-88.800000000000011</c:v>
                </c:pt>
                <c:pt idx="650">
                  <c:v>-89.400000000000034</c:v>
                </c:pt>
                <c:pt idx="651">
                  <c:v>-90</c:v>
                </c:pt>
                <c:pt idx="652">
                  <c:v>-90.599999999999966</c:v>
                </c:pt>
                <c:pt idx="653">
                  <c:v>-91.200000000000045</c:v>
                </c:pt>
                <c:pt idx="654">
                  <c:v>-91.800000000000011</c:v>
                </c:pt>
                <c:pt idx="655">
                  <c:v>-92.399999999999977</c:v>
                </c:pt>
                <c:pt idx="656">
                  <c:v>-93</c:v>
                </c:pt>
                <c:pt idx="657">
                  <c:v>-93.600000000000023</c:v>
                </c:pt>
                <c:pt idx="658">
                  <c:v>-94.200000000000045</c:v>
                </c:pt>
                <c:pt idx="659">
                  <c:v>-94.800000000000011</c:v>
                </c:pt>
                <c:pt idx="660">
                  <c:v>-95.399999999999977</c:v>
                </c:pt>
                <c:pt idx="661">
                  <c:v>-96.000000000000057</c:v>
                </c:pt>
                <c:pt idx="662">
                  <c:v>-96.600000000000023</c:v>
                </c:pt>
                <c:pt idx="663">
                  <c:v>-97.199999999999989</c:v>
                </c:pt>
                <c:pt idx="664">
                  <c:v>-97.800000000000011</c:v>
                </c:pt>
                <c:pt idx="665">
                  <c:v>-98.400000000000034</c:v>
                </c:pt>
                <c:pt idx="666">
                  <c:v>-99</c:v>
                </c:pt>
                <c:pt idx="667">
                  <c:v>-99.600000000000023</c:v>
                </c:pt>
                <c:pt idx="668">
                  <c:v>-100.19999999999999</c:v>
                </c:pt>
                <c:pt idx="669">
                  <c:v>-100.79999999999995</c:v>
                </c:pt>
                <c:pt idx="670">
                  <c:v>-101.40000000000003</c:v>
                </c:pt>
                <c:pt idx="671">
                  <c:v>-102</c:v>
                </c:pt>
                <c:pt idx="672">
                  <c:v>-102.60000000000002</c:v>
                </c:pt>
                <c:pt idx="673">
                  <c:v>-103.19999999999999</c:v>
                </c:pt>
                <c:pt idx="674">
                  <c:v>-103.80000000000001</c:v>
                </c:pt>
                <c:pt idx="675">
                  <c:v>-104.40000000000003</c:v>
                </c:pt>
                <c:pt idx="676">
                  <c:v>-105</c:v>
                </c:pt>
                <c:pt idx="677">
                  <c:v>-105.59999999999997</c:v>
                </c:pt>
                <c:pt idx="678">
                  <c:v>-106.20000000000005</c:v>
                </c:pt>
                <c:pt idx="679">
                  <c:v>-106.80000000000001</c:v>
                </c:pt>
                <c:pt idx="680">
                  <c:v>-107.39999999999998</c:v>
                </c:pt>
                <c:pt idx="681">
                  <c:v>-108</c:v>
                </c:pt>
                <c:pt idx="682">
                  <c:v>-108.60000000000002</c:v>
                </c:pt>
                <c:pt idx="683">
                  <c:v>-109.20000000000005</c:v>
                </c:pt>
                <c:pt idx="684">
                  <c:v>-109.80000000000001</c:v>
                </c:pt>
                <c:pt idx="685">
                  <c:v>-110.39999999999998</c:v>
                </c:pt>
                <c:pt idx="686">
                  <c:v>-111.00000000000006</c:v>
                </c:pt>
                <c:pt idx="687">
                  <c:v>-111.60000000000002</c:v>
                </c:pt>
                <c:pt idx="688">
                  <c:v>-112.19999999999999</c:v>
                </c:pt>
                <c:pt idx="689">
                  <c:v>-112.80000000000001</c:v>
                </c:pt>
                <c:pt idx="690">
                  <c:v>-113.40000000000003</c:v>
                </c:pt>
                <c:pt idx="691">
                  <c:v>-114</c:v>
                </c:pt>
                <c:pt idx="692">
                  <c:v>-114.60000000000002</c:v>
                </c:pt>
                <c:pt idx="693">
                  <c:v>-115.19999999999999</c:v>
                </c:pt>
                <c:pt idx="694">
                  <c:v>-115.79999999999995</c:v>
                </c:pt>
                <c:pt idx="695">
                  <c:v>-116.40000000000003</c:v>
                </c:pt>
                <c:pt idx="696">
                  <c:v>-117</c:v>
                </c:pt>
                <c:pt idx="697">
                  <c:v>-117.60000000000002</c:v>
                </c:pt>
                <c:pt idx="698">
                  <c:v>-118.19999999999999</c:v>
                </c:pt>
                <c:pt idx="699">
                  <c:v>-118.80000000000001</c:v>
                </c:pt>
                <c:pt idx="700">
                  <c:v>-119.40000000000003</c:v>
                </c:pt>
                <c:pt idx="701">
                  <c:v>-120</c:v>
                </c:pt>
                <c:pt idx="702">
                  <c:v>-120.59999999999997</c:v>
                </c:pt>
                <c:pt idx="703">
                  <c:v>-121.20000000000005</c:v>
                </c:pt>
                <c:pt idx="704">
                  <c:v>-121.80000000000001</c:v>
                </c:pt>
                <c:pt idx="705">
                  <c:v>-122.39999999999998</c:v>
                </c:pt>
                <c:pt idx="706">
                  <c:v>-123</c:v>
                </c:pt>
                <c:pt idx="707">
                  <c:v>-123.60000000000002</c:v>
                </c:pt>
                <c:pt idx="708">
                  <c:v>-124.20000000000005</c:v>
                </c:pt>
                <c:pt idx="709">
                  <c:v>-124.80000000000001</c:v>
                </c:pt>
                <c:pt idx="710">
                  <c:v>-125.39999999999998</c:v>
                </c:pt>
                <c:pt idx="711">
                  <c:v>-126.00000000000006</c:v>
                </c:pt>
                <c:pt idx="712">
                  <c:v>-126.60000000000002</c:v>
                </c:pt>
                <c:pt idx="713">
                  <c:v>-127.19999999999999</c:v>
                </c:pt>
                <c:pt idx="714">
                  <c:v>-127.80000000000001</c:v>
                </c:pt>
                <c:pt idx="715">
                  <c:v>-128.40000000000003</c:v>
                </c:pt>
                <c:pt idx="716">
                  <c:v>-129</c:v>
                </c:pt>
                <c:pt idx="717">
                  <c:v>-129.60000000000002</c:v>
                </c:pt>
                <c:pt idx="718">
                  <c:v>-130.19999999999999</c:v>
                </c:pt>
                <c:pt idx="719">
                  <c:v>-130.79999999999995</c:v>
                </c:pt>
                <c:pt idx="720">
                  <c:v>-131.40000000000003</c:v>
                </c:pt>
                <c:pt idx="721">
                  <c:v>-132</c:v>
                </c:pt>
                <c:pt idx="722">
                  <c:v>-132.60000000000002</c:v>
                </c:pt>
                <c:pt idx="723">
                  <c:v>-133.19999999999999</c:v>
                </c:pt>
                <c:pt idx="724">
                  <c:v>-133.80000000000001</c:v>
                </c:pt>
                <c:pt idx="725">
                  <c:v>-134.40000000000003</c:v>
                </c:pt>
                <c:pt idx="726">
                  <c:v>-135</c:v>
                </c:pt>
                <c:pt idx="727">
                  <c:v>-135.59999999999997</c:v>
                </c:pt>
                <c:pt idx="728">
                  <c:v>-136.20000000000005</c:v>
                </c:pt>
                <c:pt idx="729">
                  <c:v>-136.80000000000001</c:v>
                </c:pt>
                <c:pt idx="730">
                  <c:v>-137.39999999999998</c:v>
                </c:pt>
                <c:pt idx="731">
                  <c:v>-138</c:v>
                </c:pt>
                <c:pt idx="732">
                  <c:v>-138.60000000000002</c:v>
                </c:pt>
                <c:pt idx="733">
                  <c:v>-139.20000000000005</c:v>
                </c:pt>
                <c:pt idx="734">
                  <c:v>-139.80000000000001</c:v>
                </c:pt>
                <c:pt idx="735">
                  <c:v>-140.39999999999998</c:v>
                </c:pt>
                <c:pt idx="736">
                  <c:v>-141.00000000000006</c:v>
                </c:pt>
                <c:pt idx="737">
                  <c:v>-141.60000000000002</c:v>
                </c:pt>
                <c:pt idx="738">
                  <c:v>-142.19999999999999</c:v>
                </c:pt>
                <c:pt idx="739">
                  <c:v>-142.80000000000001</c:v>
                </c:pt>
                <c:pt idx="740">
                  <c:v>-143.40000000000003</c:v>
                </c:pt>
                <c:pt idx="741">
                  <c:v>-144</c:v>
                </c:pt>
                <c:pt idx="742">
                  <c:v>-144.60000000000002</c:v>
                </c:pt>
                <c:pt idx="743">
                  <c:v>-145.19999999999999</c:v>
                </c:pt>
                <c:pt idx="744">
                  <c:v>-145.79999999999995</c:v>
                </c:pt>
                <c:pt idx="745">
                  <c:v>-146.40000000000003</c:v>
                </c:pt>
                <c:pt idx="746">
                  <c:v>-147</c:v>
                </c:pt>
                <c:pt idx="747">
                  <c:v>-147.60000000000002</c:v>
                </c:pt>
                <c:pt idx="748">
                  <c:v>-148.19999999999999</c:v>
                </c:pt>
                <c:pt idx="749">
                  <c:v>-148.80000000000001</c:v>
                </c:pt>
                <c:pt idx="750">
                  <c:v>-149.40000000000003</c:v>
                </c:pt>
                <c:pt idx="751">
                  <c:v>-150</c:v>
                </c:pt>
                <c:pt idx="752">
                  <c:v>-150.59999999999997</c:v>
                </c:pt>
                <c:pt idx="753">
                  <c:v>-151.20000000000005</c:v>
                </c:pt>
                <c:pt idx="754">
                  <c:v>-151.80000000000001</c:v>
                </c:pt>
                <c:pt idx="755">
                  <c:v>-152.39999999999998</c:v>
                </c:pt>
                <c:pt idx="756">
                  <c:v>-153</c:v>
                </c:pt>
                <c:pt idx="757">
                  <c:v>-153.60000000000002</c:v>
                </c:pt>
                <c:pt idx="758">
                  <c:v>-154.20000000000005</c:v>
                </c:pt>
                <c:pt idx="759">
                  <c:v>-154.80000000000001</c:v>
                </c:pt>
                <c:pt idx="760">
                  <c:v>-155.39999999999998</c:v>
                </c:pt>
                <c:pt idx="761">
                  <c:v>-156.00000000000006</c:v>
                </c:pt>
                <c:pt idx="762">
                  <c:v>-156.60000000000002</c:v>
                </c:pt>
                <c:pt idx="763">
                  <c:v>-157.19999999999999</c:v>
                </c:pt>
                <c:pt idx="764">
                  <c:v>-157.80000000000001</c:v>
                </c:pt>
                <c:pt idx="765">
                  <c:v>-158.40000000000003</c:v>
                </c:pt>
                <c:pt idx="766">
                  <c:v>-159</c:v>
                </c:pt>
                <c:pt idx="767">
                  <c:v>-159.60000000000002</c:v>
                </c:pt>
                <c:pt idx="768">
                  <c:v>-160.19999999999999</c:v>
                </c:pt>
                <c:pt idx="769">
                  <c:v>-160.79999999999995</c:v>
                </c:pt>
                <c:pt idx="770">
                  <c:v>-161.40000000000003</c:v>
                </c:pt>
                <c:pt idx="771">
                  <c:v>-162</c:v>
                </c:pt>
                <c:pt idx="772">
                  <c:v>-162.60000000000002</c:v>
                </c:pt>
                <c:pt idx="773">
                  <c:v>-163.19999999999999</c:v>
                </c:pt>
                <c:pt idx="774">
                  <c:v>-163.80000000000001</c:v>
                </c:pt>
                <c:pt idx="775">
                  <c:v>-164.40000000000003</c:v>
                </c:pt>
                <c:pt idx="776">
                  <c:v>-165</c:v>
                </c:pt>
                <c:pt idx="777">
                  <c:v>-165.59999999999997</c:v>
                </c:pt>
                <c:pt idx="778">
                  <c:v>-166.20000000000005</c:v>
                </c:pt>
                <c:pt idx="779">
                  <c:v>-166.8</c:v>
                </c:pt>
                <c:pt idx="780">
                  <c:v>-167.39999999999998</c:v>
                </c:pt>
                <c:pt idx="781">
                  <c:v>-168</c:v>
                </c:pt>
                <c:pt idx="782">
                  <c:v>-168.60000000000002</c:v>
                </c:pt>
                <c:pt idx="783">
                  <c:v>-169.20000000000005</c:v>
                </c:pt>
                <c:pt idx="784">
                  <c:v>-169.8</c:v>
                </c:pt>
                <c:pt idx="785">
                  <c:v>-170.39999999999998</c:v>
                </c:pt>
                <c:pt idx="786">
                  <c:v>-171.00000000000006</c:v>
                </c:pt>
                <c:pt idx="787">
                  <c:v>-171.60000000000002</c:v>
                </c:pt>
                <c:pt idx="788">
                  <c:v>-172.2</c:v>
                </c:pt>
                <c:pt idx="789">
                  <c:v>-172.8</c:v>
                </c:pt>
                <c:pt idx="790">
                  <c:v>-173.40000000000003</c:v>
                </c:pt>
                <c:pt idx="791">
                  <c:v>-174</c:v>
                </c:pt>
                <c:pt idx="792">
                  <c:v>-174.60000000000002</c:v>
                </c:pt>
                <c:pt idx="793">
                  <c:v>-175.2</c:v>
                </c:pt>
                <c:pt idx="794">
                  <c:v>-175.8</c:v>
                </c:pt>
                <c:pt idx="795">
                  <c:v>-176.40000000000003</c:v>
                </c:pt>
                <c:pt idx="796">
                  <c:v>-177</c:v>
                </c:pt>
                <c:pt idx="797">
                  <c:v>-177.60000000000002</c:v>
                </c:pt>
                <c:pt idx="798">
                  <c:v>-178.2</c:v>
                </c:pt>
                <c:pt idx="799">
                  <c:v>-178.8</c:v>
                </c:pt>
                <c:pt idx="800">
                  <c:v>-179.40000000000003</c:v>
                </c:pt>
                <c:pt idx="801">
                  <c:v>-180</c:v>
                </c:pt>
                <c:pt idx="802">
                  <c:v>-180.59999999999997</c:v>
                </c:pt>
                <c:pt idx="803">
                  <c:v>-181.2</c:v>
                </c:pt>
                <c:pt idx="804">
                  <c:v>-181.79999999999995</c:v>
                </c:pt>
                <c:pt idx="805">
                  <c:v>-182.40000000000003</c:v>
                </c:pt>
                <c:pt idx="806">
                  <c:v>-183.00000000000006</c:v>
                </c:pt>
                <c:pt idx="807">
                  <c:v>-183.60000000000002</c:v>
                </c:pt>
                <c:pt idx="808">
                  <c:v>-184.20000000000005</c:v>
                </c:pt>
                <c:pt idx="809">
                  <c:v>-184.8</c:v>
                </c:pt>
                <c:pt idx="810">
                  <c:v>-185.39999999999998</c:v>
                </c:pt>
                <c:pt idx="811">
                  <c:v>-186</c:v>
                </c:pt>
                <c:pt idx="812">
                  <c:v>-186.59999999999997</c:v>
                </c:pt>
                <c:pt idx="813">
                  <c:v>-187.20000000000005</c:v>
                </c:pt>
                <c:pt idx="814">
                  <c:v>-187.80000000000007</c:v>
                </c:pt>
                <c:pt idx="815">
                  <c:v>-188.40000000000003</c:v>
                </c:pt>
                <c:pt idx="816">
                  <c:v>-189</c:v>
                </c:pt>
                <c:pt idx="817">
                  <c:v>-189.60000000000002</c:v>
                </c:pt>
                <c:pt idx="818">
                  <c:v>-190.2</c:v>
                </c:pt>
                <c:pt idx="819">
                  <c:v>-190.79999999999995</c:v>
                </c:pt>
                <c:pt idx="820">
                  <c:v>-191.39999999999998</c:v>
                </c:pt>
                <c:pt idx="821">
                  <c:v>-191.99999999999994</c:v>
                </c:pt>
                <c:pt idx="822">
                  <c:v>-192.60000000000002</c:v>
                </c:pt>
                <c:pt idx="823">
                  <c:v>-193.20000000000005</c:v>
                </c:pt>
                <c:pt idx="824">
                  <c:v>-193.8</c:v>
                </c:pt>
                <c:pt idx="825">
                  <c:v>-194.40000000000003</c:v>
                </c:pt>
                <c:pt idx="826">
                  <c:v>-195</c:v>
                </c:pt>
                <c:pt idx="827">
                  <c:v>-195.59999999999997</c:v>
                </c:pt>
                <c:pt idx="828">
                  <c:v>-196.2</c:v>
                </c:pt>
                <c:pt idx="829">
                  <c:v>-196.79999999999995</c:v>
                </c:pt>
                <c:pt idx="830">
                  <c:v>-197.40000000000003</c:v>
                </c:pt>
                <c:pt idx="831">
                  <c:v>-198.00000000000006</c:v>
                </c:pt>
                <c:pt idx="832">
                  <c:v>-198.60000000000002</c:v>
                </c:pt>
                <c:pt idx="833">
                  <c:v>-199.20000000000005</c:v>
                </c:pt>
                <c:pt idx="834">
                  <c:v>-199.8</c:v>
                </c:pt>
                <c:pt idx="835">
                  <c:v>-200.39999999999998</c:v>
                </c:pt>
                <c:pt idx="836">
                  <c:v>-201</c:v>
                </c:pt>
                <c:pt idx="837">
                  <c:v>-201.59999999999997</c:v>
                </c:pt>
                <c:pt idx="838">
                  <c:v>-202.20000000000005</c:v>
                </c:pt>
                <c:pt idx="839">
                  <c:v>-202.80000000000007</c:v>
                </c:pt>
                <c:pt idx="840">
                  <c:v>-203.40000000000003</c:v>
                </c:pt>
                <c:pt idx="841">
                  <c:v>-204</c:v>
                </c:pt>
                <c:pt idx="842">
                  <c:v>-204.60000000000002</c:v>
                </c:pt>
                <c:pt idx="843">
                  <c:v>-205.2</c:v>
                </c:pt>
                <c:pt idx="844">
                  <c:v>-205.79999999999995</c:v>
                </c:pt>
                <c:pt idx="845">
                  <c:v>-206.39999999999998</c:v>
                </c:pt>
                <c:pt idx="846">
                  <c:v>-206.99999999999994</c:v>
                </c:pt>
                <c:pt idx="847">
                  <c:v>-207.60000000000002</c:v>
                </c:pt>
                <c:pt idx="848">
                  <c:v>-208.20000000000005</c:v>
                </c:pt>
                <c:pt idx="849">
                  <c:v>-208.8</c:v>
                </c:pt>
                <c:pt idx="850">
                  <c:v>-209.40000000000003</c:v>
                </c:pt>
                <c:pt idx="851">
                  <c:v>-210</c:v>
                </c:pt>
                <c:pt idx="852">
                  <c:v>-210.59999999999997</c:v>
                </c:pt>
                <c:pt idx="853">
                  <c:v>-211.2</c:v>
                </c:pt>
                <c:pt idx="854">
                  <c:v>-211.79999999999995</c:v>
                </c:pt>
                <c:pt idx="855">
                  <c:v>-212.40000000000009</c:v>
                </c:pt>
                <c:pt idx="856">
                  <c:v>-213</c:v>
                </c:pt>
                <c:pt idx="857">
                  <c:v>-213.60000000000002</c:v>
                </c:pt>
                <c:pt idx="858">
                  <c:v>-214.20000000000005</c:v>
                </c:pt>
                <c:pt idx="859">
                  <c:v>-214.79999999999995</c:v>
                </c:pt>
                <c:pt idx="860">
                  <c:v>-215.39999999999998</c:v>
                </c:pt>
                <c:pt idx="861">
                  <c:v>-216</c:v>
                </c:pt>
                <c:pt idx="862">
                  <c:v>-216.59999999999991</c:v>
                </c:pt>
                <c:pt idx="863">
                  <c:v>-217.20000000000005</c:v>
                </c:pt>
                <c:pt idx="864">
                  <c:v>-217.80000000000007</c:v>
                </c:pt>
                <c:pt idx="865">
                  <c:v>-218.40000000000009</c:v>
                </c:pt>
                <c:pt idx="866">
                  <c:v>-219</c:v>
                </c:pt>
                <c:pt idx="867">
                  <c:v>-219.60000000000002</c:v>
                </c:pt>
                <c:pt idx="868">
                  <c:v>-220.20000000000005</c:v>
                </c:pt>
                <c:pt idx="869">
                  <c:v>-220.79999999999995</c:v>
                </c:pt>
                <c:pt idx="870">
                  <c:v>-221.39999999999998</c:v>
                </c:pt>
                <c:pt idx="871">
                  <c:v>-222.00000000000011</c:v>
                </c:pt>
                <c:pt idx="872">
                  <c:v>-222.60000000000002</c:v>
                </c:pt>
                <c:pt idx="873">
                  <c:v>-223.20000000000005</c:v>
                </c:pt>
                <c:pt idx="874">
                  <c:v>-223.80000000000007</c:v>
                </c:pt>
                <c:pt idx="875">
                  <c:v>-224.39999999999998</c:v>
                </c:pt>
                <c:pt idx="876">
                  <c:v>-225</c:v>
                </c:pt>
                <c:pt idx="877">
                  <c:v>-225.60000000000002</c:v>
                </c:pt>
                <c:pt idx="878">
                  <c:v>-226.19999999999993</c:v>
                </c:pt>
                <c:pt idx="879">
                  <c:v>-226.79999999999995</c:v>
                </c:pt>
                <c:pt idx="880">
                  <c:v>-227.40000000000009</c:v>
                </c:pt>
                <c:pt idx="881">
                  <c:v>-228</c:v>
                </c:pt>
                <c:pt idx="882">
                  <c:v>-228.60000000000002</c:v>
                </c:pt>
                <c:pt idx="883">
                  <c:v>-229.20000000000005</c:v>
                </c:pt>
                <c:pt idx="884">
                  <c:v>-229.79999999999995</c:v>
                </c:pt>
                <c:pt idx="885">
                  <c:v>-230.39999999999998</c:v>
                </c:pt>
                <c:pt idx="886">
                  <c:v>-231</c:v>
                </c:pt>
                <c:pt idx="887">
                  <c:v>-231.59999999999991</c:v>
                </c:pt>
                <c:pt idx="888">
                  <c:v>-232.20000000000005</c:v>
                </c:pt>
                <c:pt idx="889">
                  <c:v>-232.80000000000007</c:v>
                </c:pt>
                <c:pt idx="890">
                  <c:v>-233.40000000000009</c:v>
                </c:pt>
                <c:pt idx="891">
                  <c:v>-234</c:v>
                </c:pt>
                <c:pt idx="892">
                  <c:v>-234.60000000000002</c:v>
                </c:pt>
                <c:pt idx="893">
                  <c:v>-235.20000000000005</c:v>
                </c:pt>
                <c:pt idx="894">
                  <c:v>-235.79999999999995</c:v>
                </c:pt>
                <c:pt idx="895">
                  <c:v>-236.39999999999998</c:v>
                </c:pt>
                <c:pt idx="896">
                  <c:v>-237.00000000000011</c:v>
                </c:pt>
                <c:pt idx="897">
                  <c:v>-237.60000000000002</c:v>
                </c:pt>
                <c:pt idx="898">
                  <c:v>-238.20000000000005</c:v>
                </c:pt>
                <c:pt idx="899">
                  <c:v>-238.80000000000007</c:v>
                </c:pt>
                <c:pt idx="900">
                  <c:v>-239.39999999999998</c:v>
                </c:pt>
                <c:pt idx="901">
                  <c:v>-240</c:v>
                </c:pt>
                <c:pt idx="902">
                  <c:v>-240.60000000000002</c:v>
                </c:pt>
                <c:pt idx="903">
                  <c:v>-241.19999999999993</c:v>
                </c:pt>
                <c:pt idx="904">
                  <c:v>-241.79999999999995</c:v>
                </c:pt>
                <c:pt idx="905">
                  <c:v>-242.40000000000009</c:v>
                </c:pt>
                <c:pt idx="906">
                  <c:v>-243</c:v>
                </c:pt>
                <c:pt idx="907">
                  <c:v>-243.60000000000002</c:v>
                </c:pt>
                <c:pt idx="908">
                  <c:v>-244.20000000000005</c:v>
                </c:pt>
                <c:pt idx="909">
                  <c:v>-244.79999999999995</c:v>
                </c:pt>
                <c:pt idx="910">
                  <c:v>-245.39999999999998</c:v>
                </c:pt>
                <c:pt idx="911">
                  <c:v>-246</c:v>
                </c:pt>
                <c:pt idx="912">
                  <c:v>-246.59999999999991</c:v>
                </c:pt>
                <c:pt idx="913">
                  <c:v>-247.20000000000005</c:v>
                </c:pt>
                <c:pt idx="914">
                  <c:v>-247.80000000000007</c:v>
                </c:pt>
                <c:pt idx="915">
                  <c:v>-248.40000000000009</c:v>
                </c:pt>
                <c:pt idx="916">
                  <c:v>-249</c:v>
                </c:pt>
                <c:pt idx="917">
                  <c:v>-249.60000000000002</c:v>
                </c:pt>
                <c:pt idx="918">
                  <c:v>-250.20000000000005</c:v>
                </c:pt>
                <c:pt idx="919">
                  <c:v>-250.79999999999995</c:v>
                </c:pt>
                <c:pt idx="920">
                  <c:v>-251.39999999999998</c:v>
                </c:pt>
                <c:pt idx="921">
                  <c:v>-252.00000000000011</c:v>
                </c:pt>
                <c:pt idx="922">
                  <c:v>-252.60000000000002</c:v>
                </c:pt>
                <c:pt idx="923">
                  <c:v>-253.20000000000005</c:v>
                </c:pt>
                <c:pt idx="924">
                  <c:v>-253.80000000000007</c:v>
                </c:pt>
                <c:pt idx="925">
                  <c:v>-254.39999999999998</c:v>
                </c:pt>
                <c:pt idx="926">
                  <c:v>-255</c:v>
                </c:pt>
                <c:pt idx="927">
                  <c:v>-255.60000000000002</c:v>
                </c:pt>
                <c:pt idx="928">
                  <c:v>-256.19999999999993</c:v>
                </c:pt>
                <c:pt idx="929">
                  <c:v>-256.79999999999995</c:v>
                </c:pt>
                <c:pt idx="930">
                  <c:v>-257.40000000000009</c:v>
                </c:pt>
                <c:pt idx="931">
                  <c:v>-258</c:v>
                </c:pt>
                <c:pt idx="932">
                  <c:v>-258.60000000000002</c:v>
                </c:pt>
                <c:pt idx="933">
                  <c:v>-259.20000000000005</c:v>
                </c:pt>
                <c:pt idx="934">
                  <c:v>-259.79999999999995</c:v>
                </c:pt>
                <c:pt idx="935">
                  <c:v>-260.39999999999998</c:v>
                </c:pt>
                <c:pt idx="936">
                  <c:v>-261</c:v>
                </c:pt>
                <c:pt idx="937">
                  <c:v>-261.59999999999991</c:v>
                </c:pt>
                <c:pt idx="938">
                  <c:v>-262.20000000000005</c:v>
                </c:pt>
                <c:pt idx="939">
                  <c:v>-262.80000000000007</c:v>
                </c:pt>
                <c:pt idx="940">
                  <c:v>-263.40000000000009</c:v>
                </c:pt>
                <c:pt idx="941">
                  <c:v>-264</c:v>
                </c:pt>
                <c:pt idx="942">
                  <c:v>-264.60000000000002</c:v>
                </c:pt>
                <c:pt idx="943">
                  <c:v>-265.20000000000005</c:v>
                </c:pt>
                <c:pt idx="944">
                  <c:v>-265.79999999999995</c:v>
                </c:pt>
                <c:pt idx="945">
                  <c:v>-266.39999999999998</c:v>
                </c:pt>
                <c:pt idx="946">
                  <c:v>-267.00000000000011</c:v>
                </c:pt>
                <c:pt idx="947">
                  <c:v>-267.60000000000002</c:v>
                </c:pt>
                <c:pt idx="948">
                  <c:v>-268.20000000000005</c:v>
                </c:pt>
                <c:pt idx="949">
                  <c:v>-268.80000000000007</c:v>
                </c:pt>
                <c:pt idx="950">
                  <c:v>-269.39999999999998</c:v>
                </c:pt>
                <c:pt idx="951">
                  <c:v>-270</c:v>
                </c:pt>
                <c:pt idx="952">
                  <c:v>-270.60000000000002</c:v>
                </c:pt>
                <c:pt idx="953">
                  <c:v>-271.19999999999993</c:v>
                </c:pt>
                <c:pt idx="954">
                  <c:v>-271.79999999999995</c:v>
                </c:pt>
                <c:pt idx="955">
                  <c:v>-272.40000000000009</c:v>
                </c:pt>
                <c:pt idx="956">
                  <c:v>-273</c:v>
                </c:pt>
                <c:pt idx="957">
                  <c:v>-273.60000000000002</c:v>
                </c:pt>
                <c:pt idx="958">
                  <c:v>-274.20000000000005</c:v>
                </c:pt>
                <c:pt idx="959">
                  <c:v>-274.79999999999995</c:v>
                </c:pt>
                <c:pt idx="960">
                  <c:v>-275.39999999999998</c:v>
                </c:pt>
                <c:pt idx="961">
                  <c:v>-276</c:v>
                </c:pt>
                <c:pt idx="962">
                  <c:v>-276.59999999999991</c:v>
                </c:pt>
                <c:pt idx="963">
                  <c:v>-277.20000000000005</c:v>
                </c:pt>
                <c:pt idx="964">
                  <c:v>-277.80000000000007</c:v>
                </c:pt>
                <c:pt idx="965">
                  <c:v>-278.40000000000009</c:v>
                </c:pt>
                <c:pt idx="966">
                  <c:v>-279</c:v>
                </c:pt>
                <c:pt idx="967">
                  <c:v>-279.60000000000002</c:v>
                </c:pt>
                <c:pt idx="968">
                  <c:v>-280.20000000000005</c:v>
                </c:pt>
                <c:pt idx="969">
                  <c:v>-280.79999999999995</c:v>
                </c:pt>
                <c:pt idx="970">
                  <c:v>-281.39999999999998</c:v>
                </c:pt>
                <c:pt idx="971">
                  <c:v>-282.00000000000011</c:v>
                </c:pt>
                <c:pt idx="972">
                  <c:v>-282.60000000000002</c:v>
                </c:pt>
                <c:pt idx="973">
                  <c:v>-283.20000000000005</c:v>
                </c:pt>
                <c:pt idx="974">
                  <c:v>-283.80000000000007</c:v>
                </c:pt>
                <c:pt idx="975">
                  <c:v>-284.39999999999998</c:v>
                </c:pt>
                <c:pt idx="976">
                  <c:v>-285</c:v>
                </c:pt>
                <c:pt idx="977">
                  <c:v>-285.60000000000002</c:v>
                </c:pt>
                <c:pt idx="978">
                  <c:v>-286.19999999999993</c:v>
                </c:pt>
                <c:pt idx="979">
                  <c:v>-286.79999999999995</c:v>
                </c:pt>
                <c:pt idx="980">
                  <c:v>-287.40000000000009</c:v>
                </c:pt>
                <c:pt idx="981">
                  <c:v>-288</c:v>
                </c:pt>
                <c:pt idx="982">
                  <c:v>-288.60000000000002</c:v>
                </c:pt>
                <c:pt idx="983">
                  <c:v>-289.20000000000005</c:v>
                </c:pt>
                <c:pt idx="984">
                  <c:v>-289.79999999999995</c:v>
                </c:pt>
                <c:pt idx="985">
                  <c:v>-290.39999999999998</c:v>
                </c:pt>
                <c:pt idx="986">
                  <c:v>-291</c:v>
                </c:pt>
                <c:pt idx="987">
                  <c:v>-291.59999999999991</c:v>
                </c:pt>
                <c:pt idx="988">
                  <c:v>-292.20000000000005</c:v>
                </c:pt>
                <c:pt idx="989">
                  <c:v>-292.80000000000007</c:v>
                </c:pt>
                <c:pt idx="990">
                  <c:v>-293.40000000000009</c:v>
                </c:pt>
                <c:pt idx="991">
                  <c:v>-294</c:v>
                </c:pt>
                <c:pt idx="992">
                  <c:v>-294.60000000000002</c:v>
                </c:pt>
                <c:pt idx="993">
                  <c:v>-295.20000000000005</c:v>
                </c:pt>
                <c:pt idx="994">
                  <c:v>-295.79999999999995</c:v>
                </c:pt>
                <c:pt idx="995">
                  <c:v>-296.39999999999998</c:v>
                </c:pt>
                <c:pt idx="996">
                  <c:v>-297.00000000000011</c:v>
                </c:pt>
                <c:pt idx="997">
                  <c:v>-297.60000000000002</c:v>
                </c:pt>
                <c:pt idx="998">
                  <c:v>-298.20000000000005</c:v>
                </c:pt>
                <c:pt idx="999">
                  <c:v>-298.80000000000007</c:v>
                </c:pt>
                <c:pt idx="1000">
                  <c:v>-299.39999999999998</c:v>
                </c:pt>
                <c:pt idx="1001">
                  <c:v>-300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79-4501-A9A0-2DB9DB2EB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52751"/>
        <c:axId val="1486274351"/>
      </c:scatterChart>
      <c:valAx>
        <c:axId val="1486252751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X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( </a:t>
                </a:r>
                <a:r>
                  <a:rPr lang="en-IN" sz="1200" b="1">
                    <a:solidFill>
                      <a:schemeClr val="tx1"/>
                    </a:solidFill>
                  </a:rPr>
                  <a:t>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74351"/>
        <c:crosses val="autoZero"/>
        <c:crossBetween val="midCat"/>
        <c:majorUnit val="1"/>
      </c:valAx>
      <c:valAx>
        <c:axId val="1486274351"/>
        <c:scaling>
          <c:orientation val="minMax"/>
          <c:max val="300"/>
          <c:min val="-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SHEAR FORCE ( KN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52751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542924</xdr:colOff>
      <xdr:row>3</xdr:row>
      <xdr:rowOff>47625</xdr:rowOff>
    </xdr:from>
    <xdr:to>
      <xdr:col>16</xdr:col>
      <xdr:colOff>323849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34995-4534-BD68-197E-7A6B442D5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403284</xdr:colOff>
      <xdr:row>9</xdr:row>
      <xdr:rowOff>101540</xdr:rowOff>
    </xdr:from>
    <xdr:ext cx="676275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29424B-705C-0D54-896F-97A2B6F3ADB6}"/>
                </a:ext>
              </a:extLst>
            </xdr:cNvPr>
            <xdr:cNvSpPr txBox="1"/>
          </xdr:nvSpPr>
          <xdr:spPr>
            <a:xfrm>
              <a:off x="9631751" y="1799865"/>
              <a:ext cx="676275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𝑾𝑳</m:t>
                        </m:r>
                        <m:r>
                          <a:rPr lang="en-IN" sz="1200" b="1" i="1" baseline="300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num>
                      <m:den>
                        <m:r>
                          <a:rPr lang="en-IN" sz="12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𝟖</m:t>
                        </m:r>
                      </m:den>
                    </m:f>
                  </m:oMath>
                </m:oMathPara>
              </a14:m>
              <a:endParaRPr lang="en-IN" sz="1100" b="1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29424B-705C-0D54-896F-97A2B6F3ADB6}"/>
                </a:ext>
              </a:extLst>
            </xdr:cNvPr>
            <xdr:cNvSpPr txBox="1"/>
          </xdr:nvSpPr>
          <xdr:spPr>
            <a:xfrm>
              <a:off x="9631751" y="1799865"/>
              <a:ext cx="676275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𝑾𝑳</a:t>
              </a:r>
              <a:r>
                <a:rPr lang="en-IN" sz="1200" b="1" i="0" baseline="30000">
                  <a:solidFill>
                    <a:schemeClr val="tx1"/>
                  </a:solidFill>
                  <a:latin typeface="Cambria Math" panose="02040503050406030204" pitchFamily="18" charset="0"/>
                </a:rPr>
                <a:t>𝟐/</a:t>
              </a:r>
              <a:r>
                <a:rPr lang="en-IN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𝟖</a:t>
              </a:r>
              <a:endParaRPr lang="en-IN" sz="1100" b="1"/>
            </a:p>
          </xdr:txBody>
        </xdr:sp>
      </mc:Fallback>
    </mc:AlternateContent>
    <xdr:clientData/>
  </xdr:oneCellAnchor>
  <xdr:twoCellAnchor>
    <xdr:from>
      <xdr:col>7</xdr:col>
      <xdr:colOff>508598</xdr:colOff>
      <xdr:row>18</xdr:row>
      <xdr:rowOff>108458</xdr:rowOff>
    </xdr:from>
    <xdr:to>
      <xdr:col>16</xdr:col>
      <xdr:colOff>251423</xdr:colOff>
      <xdr:row>35</xdr:row>
      <xdr:rowOff>170371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E9B784-BFD7-9E56-38F1-B2E814B0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334093</xdr:colOff>
      <xdr:row>24</xdr:row>
      <xdr:rowOff>166687</xdr:rowOff>
    </xdr:from>
    <xdr:ext cx="314325" cy="265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6AA7F74-A204-1117-A068-03C9E6F94AEF}"/>
                </a:ext>
              </a:extLst>
            </xdr:cNvPr>
            <xdr:cNvSpPr txBox="1"/>
          </xdr:nvSpPr>
          <xdr:spPr>
            <a:xfrm>
              <a:off x="8340485" y="4695555"/>
              <a:ext cx="314325" cy="265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200" b="1">
                  <a:solidFill>
                    <a:schemeClr val="tx1"/>
                  </a:solidFill>
                </a:rPr>
                <a:t>+</a:t>
              </a:r>
              <a14:m>
                <m:oMath xmlns:m="http://schemas.openxmlformats.org/officeDocument/2006/math">
                  <m:f>
                    <m:fPr>
                      <m:ctrlP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𝑾𝑳</m:t>
                      </m:r>
                    </m:num>
                    <m:den>
                      <m: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𝟐</m:t>
                      </m:r>
                    </m:den>
                  </m:f>
                </m:oMath>
              </a14:m>
              <a:endParaRPr lang="en-IN" sz="1200" b="1">
                <a:solidFill>
                  <a:schemeClr val="tx1"/>
                </a:solidFill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6AA7F74-A204-1117-A068-03C9E6F94AEF}"/>
                </a:ext>
              </a:extLst>
            </xdr:cNvPr>
            <xdr:cNvSpPr txBox="1"/>
          </xdr:nvSpPr>
          <xdr:spPr>
            <a:xfrm>
              <a:off x="8340485" y="4695555"/>
              <a:ext cx="314325" cy="265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200" b="1">
                  <a:solidFill>
                    <a:schemeClr val="tx1"/>
                  </a:solidFill>
                </a:rPr>
                <a:t>+</a:t>
              </a:r>
              <a:r>
                <a:rPr lang="en-IN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𝑾𝑳/𝟐</a:t>
              </a:r>
              <a:endParaRPr lang="en-IN" sz="1200" b="1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227882</xdr:colOff>
      <xdr:row>29</xdr:row>
      <xdr:rowOff>104684</xdr:rowOff>
    </xdr:from>
    <xdr:ext cx="514350" cy="265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3F0387E-8C5D-6B97-D8D9-59CF349475F5}"/>
                </a:ext>
              </a:extLst>
            </xdr:cNvPr>
            <xdr:cNvSpPr txBox="1"/>
          </xdr:nvSpPr>
          <xdr:spPr>
            <a:xfrm>
              <a:off x="11900500" y="5577066"/>
              <a:ext cx="514350" cy="265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200" b="1">
                  <a:solidFill>
                    <a:schemeClr val="tx1"/>
                  </a:solidFill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𝑾𝑳</m:t>
                      </m:r>
                    </m:num>
                    <m:den>
                      <m:r>
                        <a:rPr lang="en-IN" sz="12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𝟐</m:t>
                      </m:r>
                    </m:den>
                  </m:f>
                </m:oMath>
              </a14:m>
              <a:endParaRPr lang="en-IN" sz="1200" b="1">
                <a:solidFill>
                  <a:schemeClr val="tx1"/>
                </a:solidFill>
              </a:endParaRP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3F0387E-8C5D-6B97-D8D9-59CF349475F5}"/>
                </a:ext>
              </a:extLst>
            </xdr:cNvPr>
            <xdr:cNvSpPr txBox="1"/>
          </xdr:nvSpPr>
          <xdr:spPr>
            <a:xfrm>
              <a:off x="11900500" y="5577066"/>
              <a:ext cx="514350" cy="265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200" b="1">
                  <a:solidFill>
                    <a:schemeClr val="tx1"/>
                  </a:solidFill>
                </a:rPr>
                <a:t>-</a:t>
              </a:r>
              <a:r>
                <a:rPr lang="en-IN" sz="12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𝑾𝑳/𝟐</a:t>
              </a:r>
              <a:endParaRPr lang="en-IN" sz="1200" b="1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twoCellAnchor>
    <xdr:from>
      <xdr:col>9</xdr:col>
      <xdr:colOff>269575</xdr:colOff>
      <xdr:row>21</xdr:row>
      <xdr:rowOff>172138</xdr:rowOff>
    </xdr:from>
    <xdr:to>
      <xdr:col>9</xdr:col>
      <xdr:colOff>269684</xdr:colOff>
      <xdr:row>27</xdr:row>
      <xdr:rowOff>125802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1829646-67EA-8803-638C-3A7D68BB084F}"/>
            </a:ext>
          </a:extLst>
        </xdr:cNvPr>
        <xdr:cNvCxnSpPr/>
      </xdr:nvCxnSpPr>
      <xdr:spPr>
        <a:xfrm flipV="1">
          <a:off x="8256804" y="4148539"/>
          <a:ext cx="109" cy="1089778"/>
        </a:xfrm>
        <a:prstGeom prst="line">
          <a:avLst/>
        </a:prstGeom>
        <a:ln w="12700">
          <a:solidFill>
            <a:schemeClr val="tx1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504940</xdr:colOff>
      <xdr:row>27</xdr:row>
      <xdr:rowOff>120497</xdr:rowOff>
    </xdr:from>
    <xdr:to>
      <xdr:col>15</xdr:col>
      <xdr:colOff>518583</xdr:colOff>
      <xdr:row>33</xdr:row>
      <xdr:rowOff>81139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CFFE8E8-2AB8-8889-9A22-B3358CB0290C}"/>
            </a:ext>
          </a:extLst>
        </xdr:cNvPr>
        <xdr:cNvCxnSpPr/>
      </xdr:nvCxnSpPr>
      <xdr:spPr>
        <a:xfrm flipH="1" flipV="1">
          <a:off x="12157190" y="5263997"/>
          <a:ext cx="13643" cy="1103642"/>
        </a:xfrm>
        <a:prstGeom prst="line">
          <a:avLst/>
        </a:prstGeom>
        <a:ln w="12700">
          <a:solidFill>
            <a:schemeClr val="tx1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0.55625</cdr:x>
      <cdr:y>0.23003</cdr:y>
    </cdr:from>
    <cdr:to>
      <cdr:x>0.55833</cdr:x>
      <cdr:y>0.76128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25346A2-0166-E21F-B8A8-53E787D7FDA7}"/>
            </a:ext>
          </a:extLst>
        </cdr:cNvPr>
        <cdr:cNvCxnSpPr/>
      </cdr:nvCxnSpPr>
      <cdr:spPr>
        <a:xfrm xmlns:a="http://schemas.openxmlformats.org/drawingml/2006/main">
          <a:off x="2937147" y="650004"/>
          <a:ext cx="11001" cy="150119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  <a:prstDash val="dash"/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DDC3-801B-40CB-A96D-75529FEE04C3}">
  <dimension ref="A1:G1004"/>
  <sheetViews>
    <sheetView tabSelected="1" zoomScaleNormal="100" workbookViewId="0">
      <selection activeCell="R4" sqref="R4"/>
    </sheetView>
  </sheetViews>
  <sheetFormatPr defaultRowHeight="15" x14ac:dyDescent="0.25"/>
  <cols>
    <col min="1" max="1" width="12.7109375" customWidth="1"/>
    <col min="2" max="2" width="13.28515625" customWidth="1"/>
    <col min="3" max="3" width="11.42578125" customWidth="1"/>
    <col min="4" max="4" width="12.42578125" customWidth="1"/>
    <col min="5" max="5" width="11.140625" customWidth="1"/>
    <col min="6" max="7" width="2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10</v>
      </c>
      <c r="C2">
        <v>60</v>
      </c>
      <c r="D2">
        <v>300</v>
      </c>
      <c r="E2">
        <v>300</v>
      </c>
      <c r="F2">
        <v>0</v>
      </c>
      <c r="G2">
        <v>0</v>
      </c>
    </row>
    <row r="3" spans="1:7" x14ac:dyDescent="0.25">
      <c r="A3">
        <v>0</v>
      </c>
      <c r="F3">
        <v>0</v>
      </c>
      <c r="G3">
        <f>(($C$2*$B$2/2)-($C$2*A3))</f>
        <v>300</v>
      </c>
    </row>
    <row r="4" spans="1:7" x14ac:dyDescent="0.25">
      <c r="A4">
        <f>ROW(A1)*0.01</f>
        <v>0.01</v>
      </c>
      <c r="F4">
        <f>(($C$2*$B$2*A4)/2)-(($C$2*A4*A4)/2)</f>
        <v>2.9969999999999999</v>
      </c>
      <c r="G4">
        <f>(($C$2*$B$2/2)-($C$2*A4))</f>
        <v>299.39999999999998</v>
      </c>
    </row>
    <row r="5" spans="1:7" x14ac:dyDescent="0.25">
      <c r="A5">
        <f t="shared" ref="A5:A68" si="0">ROW(A2)*0.01</f>
        <v>0.02</v>
      </c>
      <c r="F5">
        <f t="shared" ref="F5:F68" si="1">(($C$2*$B$2*A5)/2)-(($C$2*A5*A5)/2)</f>
        <v>5.9880000000000004</v>
      </c>
      <c r="G5">
        <f t="shared" ref="G5:G68" si="2">(($C$2*$B$2/2)-($C$2*A5))</f>
        <v>298.8</v>
      </c>
    </row>
    <row r="6" spans="1:7" x14ac:dyDescent="0.25">
      <c r="A6">
        <f t="shared" si="0"/>
        <v>0.03</v>
      </c>
      <c r="F6">
        <f t="shared" si="1"/>
        <v>8.9730000000000008</v>
      </c>
      <c r="G6">
        <f t="shared" si="2"/>
        <v>298.2</v>
      </c>
    </row>
    <row r="7" spans="1:7" x14ac:dyDescent="0.25">
      <c r="A7">
        <f t="shared" si="0"/>
        <v>0.04</v>
      </c>
      <c r="F7">
        <f t="shared" si="1"/>
        <v>11.952</v>
      </c>
      <c r="G7">
        <f t="shared" si="2"/>
        <v>297.60000000000002</v>
      </c>
    </row>
    <row r="8" spans="1:7" x14ac:dyDescent="0.25">
      <c r="A8">
        <f t="shared" si="0"/>
        <v>0.05</v>
      </c>
      <c r="F8">
        <f t="shared" si="1"/>
        <v>14.925000000000001</v>
      </c>
      <c r="G8">
        <f t="shared" si="2"/>
        <v>297</v>
      </c>
    </row>
    <row r="9" spans="1:7" x14ac:dyDescent="0.25">
      <c r="A9">
        <f t="shared" si="0"/>
        <v>0.06</v>
      </c>
      <c r="F9">
        <f t="shared" si="1"/>
        <v>17.891999999999999</v>
      </c>
      <c r="G9">
        <f t="shared" si="2"/>
        <v>296.39999999999998</v>
      </c>
    </row>
    <row r="10" spans="1:7" x14ac:dyDescent="0.25">
      <c r="A10">
        <f t="shared" si="0"/>
        <v>7.0000000000000007E-2</v>
      </c>
      <c r="F10">
        <f t="shared" si="1"/>
        <v>20.853000000000005</v>
      </c>
      <c r="G10">
        <f t="shared" si="2"/>
        <v>295.8</v>
      </c>
    </row>
    <row r="11" spans="1:7" x14ac:dyDescent="0.25">
      <c r="A11">
        <f t="shared" si="0"/>
        <v>0.08</v>
      </c>
      <c r="F11">
        <f t="shared" si="1"/>
        <v>23.808</v>
      </c>
      <c r="G11">
        <f t="shared" si="2"/>
        <v>295.2</v>
      </c>
    </row>
    <row r="12" spans="1:7" x14ac:dyDescent="0.25">
      <c r="A12">
        <f t="shared" si="0"/>
        <v>0.09</v>
      </c>
      <c r="F12">
        <f t="shared" si="1"/>
        <v>26.757000000000001</v>
      </c>
      <c r="G12">
        <f t="shared" si="2"/>
        <v>294.60000000000002</v>
      </c>
    </row>
    <row r="13" spans="1:7" x14ac:dyDescent="0.25">
      <c r="A13">
        <f t="shared" si="0"/>
        <v>0.1</v>
      </c>
      <c r="F13">
        <f t="shared" si="1"/>
        <v>29.7</v>
      </c>
      <c r="G13">
        <f t="shared" si="2"/>
        <v>294</v>
      </c>
    </row>
    <row r="14" spans="1:7" x14ac:dyDescent="0.25">
      <c r="A14">
        <f t="shared" si="0"/>
        <v>0.11</v>
      </c>
      <c r="F14">
        <f t="shared" si="1"/>
        <v>32.637</v>
      </c>
      <c r="G14">
        <f t="shared" si="2"/>
        <v>293.39999999999998</v>
      </c>
    </row>
    <row r="15" spans="1:7" x14ac:dyDescent="0.25">
      <c r="A15">
        <f t="shared" si="0"/>
        <v>0.12</v>
      </c>
      <c r="F15">
        <f t="shared" si="1"/>
        <v>35.567999999999998</v>
      </c>
      <c r="G15">
        <f t="shared" si="2"/>
        <v>292.8</v>
      </c>
    </row>
    <row r="16" spans="1:7" x14ac:dyDescent="0.25">
      <c r="A16">
        <f t="shared" si="0"/>
        <v>0.13</v>
      </c>
      <c r="F16">
        <f t="shared" si="1"/>
        <v>38.493000000000002</v>
      </c>
      <c r="G16">
        <f t="shared" si="2"/>
        <v>292.2</v>
      </c>
    </row>
    <row r="17" spans="1:7" x14ac:dyDescent="0.25">
      <c r="A17">
        <f t="shared" si="0"/>
        <v>0.14000000000000001</v>
      </c>
      <c r="F17">
        <f t="shared" si="1"/>
        <v>41.412000000000006</v>
      </c>
      <c r="G17">
        <f t="shared" si="2"/>
        <v>291.60000000000002</v>
      </c>
    </row>
    <row r="18" spans="1:7" x14ac:dyDescent="0.25">
      <c r="A18">
        <f t="shared" si="0"/>
        <v>0.15</v>
      </c>
      <c r="F18">
        <f t="shared" si="1"/>
        <v>44.325000000000003</v>
      </c>
      <c r="G18">
        <f t="shared" si="2"/>
        <v>291</v>
      </c>
    </row>
    <row r="19" spans="1:7" x14ac:dyDescent="0.25">
      <c r="A19">
        <f t="shared" si="0"/>
        <v>0.16</v>
      </c>
      <c r="F19">
        <f t="shared" si="1"/>
        <v>47.231999999999999</v>
      </c>
      <c r="G19">
        <f t="shared" si="2"/>
        <v>290.39999999999998</v>
      </c>
    </row>
    <row r="20" spans="1:7" x14ac:dyDescent="0.25">
      <c r="A20">
        <f t="shared" si="0"/>
        <v>0.17</v>
      </c>
      <c r="F20">
        <f t="shared" si="1"/>
        <v>50.13300000000001</v>
      </c>
      <c r="G20">
        <f t="shared" si="2"/>
        <v>289.8</v>
      </c>
    </row>
    <row r="21" spans="1:7" x14ac:dyDescent="0.25">
      <c r="A21">
        <f t="shared" si="0"/>
        <v>0.18</v>
      </c>
      <c r="F21">
        <f t="shared" si="1"/>
        <v>53.027999999999999</v>
      </c>
      <c r="G21">
        <f t="shared" si="2"/>
        <v>289.2</v>
      </c>
    </row>
    <row r="22" spans="1:7" x14ac:dyDescent="0.25">
      <c r="A22">
        <f t="shared" si="0"/>
        <v>0.19</v>
      </c>
      <c r="F22">
        <f t="shared" si="1"/>
        <v>55.917000000000002</v>
      </c>
      <c r="G22">
        <f t="shared" si="2"/>
        <v>288.60000000000002</v>
      </c>
    </row>
    <row r="23" spans="1:7" x14ac:dyDescent="0.25">
      <c r="A23">
        <f t="shared" si="0"/>
        <v>0.2</v>
      </c>
      <c r="F23">
        <f t="shared" si="1"/>
        <v>58.8</v>
      </c>
      <c r="G23">
        <f t="shared" si="2"/>
        <v>288</v>
      </c>
    </row>
    <row r="24" spans="1:7" x14ac:dyDescent="0.25">
      <c r="A24">
        <f t="shared" si="0"/>
        <v>0.21</v>
      </c>
      <c r="F24">
        <f t="shared" si="1"/>
        <v>61.677</v>
      </c>
      <c r="G24">
        <f t="shared" si="2"/>
        <v>287.39999999999998</v>
      </c>
    </row>
    <row r="25" spans="1:7" x14ac:dyDescent="0.25">
      <c r="A25">
        <f t="shared" si="0"/>
        <v>0.22</v>
      </c>
      <c r="F25">
        <f t="shared" si="1"/>
        <v>64.548000000000002</v>
      </c>
      <c r="G25">
        <f t="shared" si="2"/>
        <v>286.8</v>
      </c>
    </row>
    <row r="26" spans="1:7" x14ac:dyDescent="0.25">
      <c r="A26">
        <f t="shared" si="0"/>
        <v>0.23</v>
      </c>
      <c r="F26">
        <f t="shared" si="1"/>
        <v>67.412999999999997</v>
      </c>
      <c r="G26">
        <f t="shared" si="2"/>
        <v>286.2</v>
      </c>
    </row>
    <row r="27" spans="1:7" x14ac:dyDescent="0.25">
      <c r="A27">
        <f t="shared" si="0"/>
        <v>0.24</v>
      </c>
      <c r="F27">
        <f t="shared" si="1"/>
        <v>70.272000000000006</v>
      </c>
      <c r="G27">
        <f t="shared" si="2"/>
        <v>285.60000000000002</v>
      </c>
    </row>
    <row r="28" spans="1:7" x14ac:dyDescent="0.25">
      <c r="A28">
        <f t="shared" si="0"/>
        <v>0.25</v>
      </c>
      <c r="F28">
        <f t="shared" si="1"/>
        <v>73.125</v>
      </c>
      <c r="G28">
        <f t="shared" si="2"/>
        <v>285</v>
      </c>
    </row>
    <row r="29" spans="1:7" x14ac:dyDescent="0.25">
      <c r="A29">
        <f t="shared" si="0"/>
        <v>0.26</v>
      </c>
      <c r="F29">
        <f t="shared" si="1"/>
        <v>75.971999999999994</v>
      </c>
      <c r="G29">
        <f t="shared" si="2"/>
        <v>284.39999999999998</v>
      </c>
    </row>
    <row r="30" spans="1:7" x14ac:dyDescent="0.25">
      <c r="A30">
        <f t="shared" si="0"/>
        <v>0.27</v>
      </c>
      <c r="F30">
        <f t="shared" si="1"/>
        <v>78.813000000000002</v>
      </c>
      <c r="G30">
        <f t="shared" si="2"/>
        <v>283.8</v>
      </c>
    </row>
    <row r="31" spans="1:7" x14ac:dyDescent="0.25">
      <c r="A31">
        <f t="shared" si="0"/>
        <v>0.28000000000000003</v>
      </c>
      <c r="F31">
        <f t="shared" si="1"/>
        <v>81.64800000000001</v>
      </c>
      <c r="G31">
        <f t="shared" si="2"/>
        <v>283.2</v>
      </c>
    </row>
    <row r="32" spans="1:7" x14ac:dyDescent="0.25">
      <c r="A32">
        <f t="shared" si="0"/>
        <v>0.28999999999999998</v>
      </c>
      <c r="F32">
        <f t="shared" si="1"/>
        <v>84.477000000000004</v>
      </c>
      <c r="G32">
        <f t="shared" si="2"/>
        <v>282.60000000000002</v>
      </c>
    </row>
    <row r="33" spans="1:7" x14ac:dyDescent="0.25">
      <c r="A33">
        <f t="shared" si="0"/>
        <v>0.3</v>
      </c>
      <c r="F33">
        <f t="shared" si="1"/>
        <v>87.3</v>
      </c>
      <c r="G33">
        <f t="shared" si="2"/>
        <v>282</v>
      </c>
    </row>
    <row r="34" spans="1:7" x14ac:dyDescent="0.25">
      <c r="A34">
        <f t="shared" si="0"/>
        <v>0.31</v>
      </c>
      <c r="F34">
        <f t="shared" si="1"/>
        <v>90.117000000000004</v>
      </c>
      <c r="G34">
        <f t="shared" si="2"/>
        <v>281.39999999999998</v>
      </c>
    </row>
    <row r="35" spans="1:7" x14ac:dyDescent="0.25">
      <c r="A35">
        <f t="shared" si="0"/>
        <v>0.32</v>
      </c>
      <c r="F35">
        <f t="shared" si="1"/>
        <v>92.927999999999997</v>
      </c>
      <c r="G35">
        <f t="shared" si="2"/>
        <v>280.8</v>
      </c>
    </row>
    <row r="36" spans="1:7" x14ac:dyDescent="0.25">
      <c r="A36">
        <f t="shared" si="0"/>
        <v>0.33</v>
      </c>
      <c r="F36">
        <f t="shared" si="1"/>
        <v>95.733000000000004</v>
      </c>
      <c r="G36">
        <f t="shared" si="2"/>
        <v>280.2</v>
      </c>
    </row>
    <row r="37" spans="1:7" x14ac:dyDescent="0.25">
      <c r="A37">
        <f t="shared" si="0"/>
        <v>0.34</v>
      </c>
      <c r="F37">
        <f t="shared" si="1"/>
        <v>98.532000000000011</v>
      </c>
      <c r="G37">
        <f t="shared" si="2"/>
        <v>279.60000000000002</v>
      </c>
    </row>
    <row r="38" spans="1:7" x14ac:dyDescent="0.25">
      <c r="A38">
        <f t="shared" si="0"/>
        <v>0.35000000000000003</v>
      </c>
      <c r="F38">
        <f t="shared" si="1"/>
        <v>101.32500000000002</v>
      </c>
      <c r="G38">
        <f t="shared" si="2"/>
        <v>279</v>
      </c>
    </row>
    <row r="39" spans="1:7" x14ac:dyDescent="0.25">
      <c r="A39">
        <f t="shared" si="0"/>
        <v>0.36</v>
      </c>
      <c r="F39">
        <f t="shared" si="1"/>
        <v>104.11199999999999</v>
      </c>
      <c r="G39">
        <f t="shared" si="2"/>
        <v>278.39999999999998</v>
      </c>
    </row>
    <row r="40" spans="1:7" x14ac:dyDescent="0.25">
      <c r="A40">
        <f t="shared" si="0"/>
        <v>0.37</v>
      </c>
      <c r="F40">
        <f t="shared" si="1"/>
        <v>106.893</v>
      </c>
      <c r="G40">
        <f t="shared" si="2"/>
        <v>277.8</v>
      </c>
    </row>
    <row r="41" spans="1:7" x14ac:dyDescent="0.25">
      <c r="A41">
        <f t="shared" si="0"/>
        <v>0.38</v>
      </c>
      <c r="F41">
        <f t="shared" si="1"/>
        <v>109.66800000000001</v>
      </c>
      <c r="G41">
        <f t="shared" si="2"/>
        <v>277.2</v>
      </c>
    </row>
    <row r="42" spans="1:7" x14ac:dyDescent="0.25">
      <c r="A42">
        <f t="shared" si="0"/>
        <v>0.39</v>
      </c>
      <c r="F42">
        <f t="shared" si="1"/>
        <v>112.437</v>
      </c>
      <c r="G42">
        <f t="shared" si="2"/>
        <v>276.60000000000002</v>
      </c>
    </row>
    <row r="43" spans="1:7" x14ac:dyDescent="0.25">
      <c r="A43">
        <f t="shared" si="0"/>
        <v>0.4</v>
      </c>
      <c r="F43">
        <f t="shared" si="1"/>
        <v>115.2</v>
      </c>
      <c r="G43">
        <f t="shared" si="2"/>
        <v>276</v>
      </c>
    </row>
    <row r="44" spans="1:7" x14ac:dyDescent="0.25">
      <c r="A44">
        <f t="shared" si="0"/>
        <v>0.41000000000000003</v>
      </c>
      <c r="F44">
        <f t="shared" si="1"/>
        <v>117.95700000000001</v>
      </c>
      <c r="G44">
        <f t="shared" si="2"/>
        <v>275.39999999999998</v>
      </c>
    </row>
    <row r="45" spans="1:7" x14ac:dyDescent="0.25">
      <c r="A45">
        <f t="shared" si="0"/>
        <v>0.42</v>
      </c>
      <c r="F45">
        <f t="shared" si="1"/>
        <v>120.708</v>
      </c>
      <c r="G45">
        <f t="shared" si="2"/>
        <v>274.8</v>
      </c>
    </row>
    <row r="46" spans="1:7" x14ac:dyDescent="0.25">
      <c r="A46">
        <f t="shared" si="0"/>
        <v>0.43</v>
      </c>
      <c r="F46">
        <f t="shared" si="1"/>
        <v>123.453</v>
      </c>
      <c r="G46">
        <f t="shared" si="2"/>
        <v>274.2</v>
      </c>
    </row>
    <row r="47" spans="1:7" x14ac:dyDescent="0.25">
      <c r="A47">
        <f t="shared" si="0"/>
        <v>0.44</v>
      </c>
      <c r="F47">
        <f t="shared" si="1"/>
        <v>126.19200000000001</v>
      </c>
      <c r="G47">
        <f t="shared" si="2"/>
        <v>273.60000000000002</v>
      </c>
    </row>
    <row r="48" spans="1:7" x14ac:dyDescent="0.25">
      <c r="A48">
        <f t="shared" si="0"/>
        <v>0.45</v>
      </c>
      <c r="F48">
        <f t="shared" si="1"/>
        <v>128.92500000000001</v>
      </c>
      <c r="G48">
        <f t="shared" si="2"/>
        <v>273</v>
      </c>
    </row>
    <row r="49" spans="1:7" x14ac:dyDescent="0.25">
      <c r="A49">
        <f t="shared" si="0"/>
        <v>0.46</v>
      </c>
      <c r="F49">
        <f t="shared" si="1"/>
        <v>131.65199999999999</v>
      </c>
      <c r="G49">
        <f t="shared" si="2"/>
        <v>272.39999999999998</v>
      </c>
    </row>
    <row r="50" spans="1:7" x14ac:dyDescent="0.25">
      <c r="A50">
        <f t="shared" si="0"/>
        <v>0.47000000000000003</v>
      </c>
      <c r="F50">
        <f t="shared" si="1"/>
        <v>134.37299999999999</v>
      </c>
      <c r="G50">
        <f t="shared" si="2"/>
        <v>271.8</v>
      </c>
    </row>
    <row r="51" spans="1:7" x14ac:dyDescent="0.25">
      <c r="A51">
        <f t="shared" si="0"/>
        <v>0.48</v>
      </c>
      <c r="F51">
        <f t="shared" si="1"/>
        <v>137.08799999999999</v>
      </c>
      <c r="G51">
        <f t="shared" si="2"/>
        <v>271.2</v>
      </c>
    </row>
    <row r="52" spans="1:7" x14ac:dyDescent="0.25">
      <c r="A52">
        <f t="shared" si="0"/>
        <v>0.49</v>
      </c>
      <c r="F52">
        <f t="shared" si="1"/>
        <v>139.797</v>
      </c>
      <c r="G52">
        <f t="shared" si="2"/>
        <v>270.60000000000002</v>
      </c>
    </row>
    <row r="53" spans="1:7" x14ac:dyDescent="0.25">
      <c r="A53">
        <f t="shared" si="0"/>
        <v>0.5</v>
      </c>
      <c r="F53">
        <f t="shared" si="1"/>
        <v>142.5</v>
      </c>
      <c r="G53">
        <f t="shared" si="2"/>
        <v>270</v>
      </c>
    </row>
    <row r="54" spans="1:7" x14ac:dyDescent="0.25">
      <c r="A54">
        <f t="shared" si="0"/>
        <v>0.51</v>
      </c>
      <c r="F54">
        <f t="shared" si="1"/>
        <v>145.197</v>
      </c>
      <c r="G54">
        <f t="shared" si="2"/>
        <v>269.39999999999998</v>
      </c>
    </row>
    <row r="55" spans="1:7" x14ac:dyDescent="0.25">
      <c r="A55">
        <f t="shared" si="0"/>
        <v>0.52</v>
      </c>
      <c r="F55">
        <f t="shared" si="1"/>
        <v>147.88800000000001</v>
      </c>
      <c r="G55">
        <f t="shared" si="2"/>
        <v>268.8</v>
      </c>
    </row>
    <row r="56" spans="1:7" x14ac:dyDescent="0.25">
      <c r="A56">
        <f t="shared" si="0"/>
        <v>0.53</v>
      </c>
      <c r="F56">
        <f t="shared" si="1"/>
        <v>150.57300000000001</v>
      </c>
      <c r="G56">
        <f t="shared" si="2"/>
        <v>268.2</v>
      </c>
    </row>
    <row r="57" spans="1:7" x14ac:dyDescent="0.25">
      <c r="A57">
        <f t="shared" si="0"/>
        <v>0.54</v>
      </c>
      <c r="F57">
        <f t="shared" si="1"/>
        <v>153.25200000000001</v>
      </c>
      <c r="G57">
        <f t="shared" si="2"/>
        <v>267.60000000000002</v>
      </c>
    </row>
    <row r="58" spans="1:7" x14ac:dyDescent="0.25">
      <c r="A58">
        <f t="shared" si="0"/>
        <v>0.55000000000000004</v>
      </c>
      <c r="F58">
        <f t="shared" si="1"/>
        <v>155.92500000000001</v>
      </c>
      <c r="G58">
        <f t="shared" si="2"/>
        <v>267</v>
      </c>
    </row>
    <row r="59" spans="1:7" x14ac:dyDescent="0.25">
      <c r="A59">
        <f t="shared" si="0"/>
        <v>0.56000000000000005</v>
      </c>
      <c r="F59">
        <f t="shared" si="1"/>
        <v>158.59200000000004</v>
      </c>
      <c r="G59">
        <f t="shared" si="2"/>
        <v>266.39999999999998</v>
      </c>
    </row>
    <row r="60" spans="1:7" x14ac:dyDescent="0.25">
      <c r="A60">
        <f t="shared" si="0"/>
        <v>0.57000000000000006</v>
      </c>
      <c r="F60">
        <f t="shared" si="1"/>
        <v>161.25300000000001</v>
      </c>
      <c r="G60">
        <f t="shared" si="2"/>
        <v>265.8</v>
      </c>
    </row>
    <row r="61" spans="1:7" x14ac:dyDescent="0.25">
      <c r="A61">
        <f t="shared" si="0"/>
        <v>0.57999999999999996</v>
      </c>
      <c r="F61">
        <f t="shared" si="1"/>
        <v>163.90800000000002</v>
      </c>
      <c r="G61">
        <f t="shared" si="2"/>
        <v>265.2</v>
      </c>
    </row>
    <row r="62" spans="1:7" x14ac:dyDescent="0.25">
      <c r="A62">
        <f t="shared" si="0"/>
        <v>0.59</v>
      </c>
      <c r="F62">
        <f t="shared" si="1"/>
        <v>166.55699999999999</v>
      </c>
      <c r="G62">
        <f t="shared" si="2"/>
        <v>264.60000000000002</v>
      </c>
    </row>
    <row r="63" spans="1:7" x14ac:dyDescent="0.25">
      <c r="A63">
        <f t="shared" si="0"/>
        <v>0.6</v>
      </c>
      <c r="F63">
        <f t="shared" si="1"/>
        <v>169.2</v>
      </c>
      <c r="G63">
        <f t="shared" si="2"/>
        <v>264</v>
      </c>
    </row>
    <row r="64" spans="1:7" x14ac:dyDescent="0.25">
      <c r="A64">
        <f t="shared" si="0"/>
        <v>0.61</v>
      </c>
      <c r="F64">
        <f t="shared" si="1"/>
        <v>171.83699999999999</v>
      </c>
      <c r="G64">
        <f t="shared" si="2"/>
        <v>263.39999999999998</v>
      </c>
    </row>
    <row r="65" spans="1:7" x14ac:dyDescent="0.25">
      <c r="A65">
        <f t="shared" si="0"/>
        <v>0.62</v>
      </c>
      <c r="F65">
        <f t="shared" si="1"/>
        <v>174.46799999999999</v>
      </c>
      <c r="G65">
        <f t="shared" si="2"/>
        <v>262.8</v>
      </c>
    </row>
    <row r="66" spans="1:7" x14ac:dyDescent="0.25">
      <c r="A66">
        <f t="shared" si="0"/>
        <v>0.63</v>
      </c>
      <c r="F66">
        <f t="shared" si="1"/>
        <v>177.09299999999999</v>
      </c>
      <c r="G66">
        <f t="shared" si="2"/>
        <v>262.2</v>
      </c>
    </row>
    <row r="67" spans="1:7" x14ac:dyDescent="0.25">
      <c r="A67">
        <f t="shared" si="0"/>
        <v>0.64</v>
      </c>
      <c r="F67">
        <f t="shared" si="1"/>
        <v>179.71199999999999</v>
      </c>
      <c r="G67">
        <f t="shared" si="2"/>
        <v>261.60000000000002</v>
      </c>
    </row>
    <row r="68" spans="1:7" x14ac:dyDescent="0.25">
      <c r="A68">
        <f t="shared" si="0"/>
        <v>0.65</v>
      </c>
      <c r="F68">
        <f t="shared" si="1"/>
        <v>182.32499999999999</v>
      </c>
      <c r="G68">
        <f t="shared" si="2"/>
        <v>261</v>
      </c>
    </row>
    <row r="69" spans="1:7" x14ac:dyDescent="0.25">
      <c r="A69">
        <f t="shared" ref="A69:A132" si="3">ROW(A66)*0.01</f>
        <v>0.66</v>
      </c>
      <c r="F69">
        <f t="shared" ref="F69:F132" si="4">(($C$2*$B$2*A69)/2)-(($C$2*A69*A69)/2)</f>
        <v>184.93199999999999</v>
      </c>
      <c r="G69">
        <f t="shared" ref="G69:G132" si="5">(($C$2*$B$2/2)-($C$2*A69))</f>
        <v>260.39999999999998</v>
      </c>
    </row>
    <row r="70" spans="1:7" x14ac:dyDescent="0.25">
      <c r="A70">
        <f t="shared" si="3"/>
        <v>0.67</v>
      </c>
      <c r="F70">
        <f t="shared" si="4"/>
        <v>187.53299999999999</v>
      </c>
      <c r="G70">
        <f t="shared" si="5"/>
        <v>259.8</v>
      </c>
    </row>
    <row r="71" spans="1:7" x14ac:dyDescent="0.25">
      <c r="A71">
        <f t="shared" si="3"/>
        <v>0.68</v>
      </c>
      <c r="F71">
        <f t="shared" si="4"/>
        <v>190.12800000000001</v>
      </c>
      <c r="G71">
        <f t="shared" si="5"/>
        <v>259.2</v>
      </c>
    </row>
    <row r="72" spans="1:7" x14ac:dyDescent="0.25">
      <c r="A72">
        <f t="shared" si="3"/>
        <v>0.69000000000000006</v>
      </c>
      <c r="F72">
        <f t="shared" si="4"/>
        <v>192.71700000000001</v>
      </c>
      <c r="G72">
        <f t="shared" si="5"/>
        <v>258.60000000000002</v>
      </c>
    </row>
    <row r="73" spans="1:7" x14ac:dyDescent="0.25">
      <c r="A73">
        <f t="shared" si="3"/>
        <v>0.70000000000000007</v>
      </c>
      <c r="F73">
        <f t="shared" si="4"/>
        <v>195.3</v>
      </c>
      <c r="G73">
        <f t="shared" si="5"/>
        <v>258</v>
      </c>
    </row>
    <row r="74" spans="1:7" x14ac:dyDescent="0.25">
      <c r="A74">
        <f t="shared" si="3"/>
        <v>0.71</v>
      </c>
      <c r="F74">
        <f t="shared" si="4"/>
        <v>197.87700000000001</v>
      </c>
      <c r="G74">
        <f t="shared" si="5"/>
        <v>257.39999999999998</v>
      </c>
    </row>
    <row r="75" spans="1:7" x14ac:dyDescent="0.25">
      <c r="A75">
        <f t="shared" si="3"/>
        <v>0.72</v>
      </c>
      <c r="F75">
        <f t="shared" si="4"/>
        <v>200.44800000000001</v>
      </c>
      <c r="G75">
        <f t="shared" si="5"/>
        <v>256.8</v>
      </c>
    </row>
    <row r="76" spans="1:7" x14ac:dyDescent="0.25">
      <c r="A76">
        <f t="shared" si="3"/>
        <v>0.73</v>
      </c>
      <c r="F76">
        <f t="shared" si="4"/>
        <v>203.01300000000001</v>
      </c>
      <c r="G76">
        <f t="shared" si="5"/>
        <v>256.2</v>
      </c>
    </row>
    <row r="77" spans="1:7" x14ac:dyDescent="0.25">
      <c r="A77">
        <f t="shared" si="3"/>
        <v>0.74</v>
      </c>
      <c r="F77">
        <f t="shared" si="4"/>
        <v>205.572</v>
      </c>
      <c r="G77">
        <f t="shared" si="5"/>
        <v>255.6</v>
      </c>
    </row>
    <row r="78" spans="1:7" x14ac:dyDescent="0.25">
      <c r="A78">
        <f t="shared" si="3"/>
        <v>0.75</v>
      </c>
      <c r="F78">
        <f t="shared" si="4"/>
        <v>208.125</v>
      </c>
      <c r="G78">
        <f t="shared" si="5"/>
        <v>255</v>
      </c>
    </row>
    <row r="79" spans="1:7" x14ac:dyDescent="0.25">
      <c r="A79">
        <f t="shared" si="3"/>
        <v>0.76</v>
      </c>
      <c r="F79">
        <f t="shared" si="4"/>
        <v>210.672</v>
      </c>
      <c r="G79">
        <f t="shared" si="5"/>
        <v>254.4</v>
      </c>
    </row>
    <row r="80" spans="1:7" x14ac:dyDescent="0.25">
      <c r="A80">
        <f t="shared" si="3"/>
        <v>0.77</v>
      </c>
      <c r="F80">
        <f t="shared" si="4"/>
        <v>213.21299999999999</v>
      </c>
      <c r="G80">
        <f t="shared" si="5"/>
        <v>253.8</v>
      </c>
    </row>
    <row r="81" spans="1:7" x14ac:dyDescent="0.25">
      <c r="A81">
        <f t="shared" si="3"/>
        <v>0.78</v>
      </c>
      <c r="F81">
        <f t="shared" si="4"/>
        <v>215.74799999999999</v>
      </c>
      <c r="G81">
        <f t="shared" si="5"/>
        <v>253.2</v>
      </c>
    </row>
    <row r="82" spans="1:7" x14ac:dyDescent="0.25">
      <c r="A82">
        <f t="shared" si="3"/>
        <v>0.79</v>
      </c>
      <c r="F82">
        <f t="shared" si="4"/>
        <v>218.27699999999999</v>
      </c>
      <c r="G82">
        <f t="shared" si="5"/>
        <v>252.6</v>
      </c>
    </row>
    <row r="83" spans="1:7" x14ac:dyDescent="0.25">
      <c r="A83">
        <f t="shared" si="3"/>
        <v>0.8</v>
      </c>
      <c r="F83">
        <f t="shared" si="4"/>
        <v>220.8</v>
      </c>
      <c r="G83">
        <f t="shared" si="5"/>
        <v>252</v>
      </c>
    </row>
    <row r="84" spans="1:7" x14ac:dyDescent="0.25">
      <c r="A84">
        <f t="shared" si="3"/>
        <v>0.81</v>
      </c>
      <c r="F84">
        <f t="shared" si="4"/>
        <v>223.31700000000004</v>
      </c>
      <c r="G84">
        <f t="shared" si="5"/>
        <v>251.4</v>
      </c>
    </row>
    <row r="85" spans="1:7" x14ac:dyDescent="0.25">
      <c r="A85">
        <f t="shared" si="3"/>
        <v>0.82000000000000006</v>
      </c>
      <c r="F85">
        <f t="shared" si="4"/>
        <v>225.82800000000003</v>
      </c>
      <c r="G85">
        <f t="shared" si="5"/>
        <v>250.8</v>
      </c>
    </row>
    <row r="86" spans="1:7" x14ac:dyDescent="0.25">
      <c r="A86">
        <f t="shared" si="3"/>
        <v>0.83000000000000007</v>
      </c>
      <c r="F86">
        <f t="shared" si="4"/>
        <v>228.33300000000003</v>
      </c>
      <c r="G86">
        <f t="shared" si="5"/>
        <v>250.2</v>
      </c>
    </row>
    <row r="87" spans="1:7" x14ac:dyDescent="0.25">
      <c r="A87">
        <f t="shared" si="3"/>
        <v>0.84</v>
      </c>
      <c r="F87">
        <f t="shared" si="4"/>
        <v>230.83199999999999</v>
      </c>
      <c r="G87">
        <f t="shared" si="5"/>
        <v>249.6</v>
      </c>
    </row>
    <row r="88" spans="1:7" x14ac:dyDescent="0.25">
      <c r="A88">
        <f t="shared" si="3"/>
        <v>0.85</v>
      </c>
      <c r="F88">
        <f t="shared" si="4"/>
        <v>233.32499999999999</v>
      </c>
      <c r="G88">
        <f t="shared" si="5"/>
        <v>249</v>
      </c>
    </row>
    <row r="89" spans="1:7" x14ac:dyDescent="0.25">
      <c r="A89">
        <f t="shared" si="3"/>
        <v>0.86</v>
      </c>
      <c r="F89">
        <f t="shared" si="4"/>
        <v>235.81200000000001</v>
      </c>
      <c r="G89">
        <f t="shared" si="5"/>
        <v>248.4</v>
      </c>
    </row>
    <row r="90" spans="1:7" x14ac:dyDescent="0.25">
      <c r="A90">
        <f t="shared" si="3"/>
        <v>0.87</v>
      </c>
      <c r="F90">
        <f t="shared" si="4"/>
        <v>238.29300000000001</v>
      </c>
      <c r="G90">
        <f t="shared" si="5"/>
        <v>247.8</v>
      </c>
    </row>
    <row r="91" spans="1:7" x14ac:dyDescent="0.25">
      <c r="A91">
        <f t="shared" si="3"/>
        <v>0.88</v>
      </c>
      <c r="F91">
        <f t="shared" si="4"/>
        <v>240.768</v>
      </c>
      <c r="G91">
        <f t="shared" si="5"/>
        <v>247.2</v>
      </c>
    </row>
    <row r="92" spans="1:7" x14ac:dyDescent="0.25">
      <c r="A92">
        <f t="shared" si="3"/>
        <v>0.89</v>
      </c>
      <c r="F92">
        <f t="shared" si="4"/>
        <v>243.23699999999999</v>
      </c>
      <c r="G92">
        <f t="shared" si="5"/>
        <v>246.6</v>
      </c>
    </row>
    <row r="93" spans="1:7" x14ac:dyDescent="0.25">
      <c r="A93">
        <f t="shared" si="3"/>
        <v>0.9</v>
      </c>
      <c r="F93">
        <f t="shared" si="4"/>
        <v>245.7</v>
      </c>
      <c r="G93">
        <f t="shared" si="5"/>
        <v>246</v>
      </c>
    </row>
    <row r="94" spans="1:7" x14ac:dyDescent="0.25">
      <c r="A94">
        <f t="shared" si="3"/>
        <v>0.91</v>
      </c>
      <c r="F94">
        <f t="shared" si="4"/>
        <v>248.15700000000001</v>
      </c>
      <c r="G94">
        <f t="shared" si="5"/>
        <v>245.4</v>
      </c>
    </row>
    <row r="95" spans="1:7" x14ac:dyDescent="0.25">
      <c r="A95">
        <f t="shared" si="3"/>
        <v>0.92</v>
      </c>
      <c r="F95">
        <f t="shared" si="4"/>
        <v>250.608</v>
      </c>
      <c r="G95">
        <f t="shared" si="5"/>
        <v>244.8</v>
      </c>
    </row>
    <row r="96" spans="1:7" x14ac:dyDescent="0.25">
      <c r="A96">
        <f t="shared" si="3"/>
        <v>0.93</v>
      </c>
      <c r="F96">
        <f t="shared" si="4"/>
        <v>253.053</v>
      </c>
      <c r="G96">
        <f t="shared" si="5"/>
        <v>244.2</v>
      </c>
    </row>
    <row r="97" spans="1:7" x14ac:dyDescent="0.25">
      <c r="A97">
        <f t="shared" si="3"/>
        <v>0.94000000000000006</v>
      </c>
      <c r="F97">
        <f t="shared" si="4"/>
        <v>255.49199999999999</v>
      </c>
      <c r="G97">
        <f t="shared" si="5"/>
        <v>243.6</v>
      </c>
    </row>
    <row r="98" spans="1:7" x14ac:dyDescent="0.25">
      <c r="A98">
        <f t="shared" si="3"/>
        <v>0.95000000000000007</v>
      </c>
      <c r="F98">
        <f t="shared" si="4"/>
        <v>257.92500000000001</v>
      </c>
      <c r="G98">
        <f t="shared" si="5"/>
        <v>243</v>
      </c>
    </row>
    <row r="99" spans="1:7" x14ac:dyDescent="0.25">
      <c r="A99">
        <f t="shared" si="3"/>
        <v>0.96</v>
      </c>
      <c r="F99">
        <f t="shared" si="4"/>
        <v>260.35199999999998</v>
      </c>
      <c r="G99">
        <f t="shared" si="5"/>
        <v>242.4</v>
      </c>
    </row>
    <row r="100" spans="1:7" x14ac:dyDescent="0.25">
      <c r="A100">
        <f t="shared" si="3"/>
        <v>0.97</v>
      </c>
      <c r="F100">
        <f t="shared" si="4"/>
        <v>262.77300000000002</v>
      </c>
      <c r="G100">
        <f t="shared" si="5"/>
        <v>241.8</v>
      </c>
    </row>
    <row r="101" spans="1:7" x14ac:dyDescent="0.25">
      <c r="A101">
        <f t="shared" si="3"/>
        <v>0.98</v>
      </c>
      <c r="F101">
        <f t="shared" si="4"/>
        <v>265.18799999999999</v>
      </c>
      <c r="G101">
        <f t="shared" si="5"/>
        <v>241.2</v>
      </c>
    </row>
    <row r="102" spans="1:7" x14ac:dyDescent="0.25">
      <c r="A102">
        <f t="shared" si="3"/>
        <v>0.99</v>
      </c>
      <c r="F102">
        <f t="shared" si="4"/>
        <v>267.59699999999998</v>
      </c>
      <c r="G102">
        <f t="shared" si="5"/>
        <v>240.6</v>
      </c>
    </row>
    <row r="103" spans="1:7" x14ac:dyDescent="0.25">
      <c r="A103">
        <f t="shared" si="3"/>
        <v>1</v>
      </c>
      <c r="F103">
        <f t="shared" si="4"/>
        <v>270</v>
      </c>
      <c r="G103">
        <f t="shared" si="5"/>
        <v>240</v>
      </c>
    </row>
    <row r="104" spans="1:7" x14ac:dyDescent="0.25">
      <c r="A104">
        <f t="shared" si="3"/>
        <v>1.01</v>
      </c>
      <c r="F104">
        <f t="shared" si="4"/>
        <v>272.39699999999999</v>
      </c>
      <c r="G104">
        <f t="shared" si="5"/>
        <v>239.4</v>
      </c>
    </row>
    <row r="105" spans="1:7" x14ac:dyDescent="0.25">
      <c r="A105">
        <f t="shared" si="3"/>
        <v>1.02</v>
      </c>
      <c r="F105">
        <f t="shared" si="4"/>
        <v>274.78800000000001</v>
      </c>
      <c r="G105">
        <f t="shared" si="5"/>
        <v>238.8</v>
      </c>
    </row>
    <row r="106" spans="1:7" x14ac:dyDescent="0.25">
      <c r="A106">
        <f t="shared" si="3"/>
        <v>1.03</v>
      </c>
      <c r="F106">
        <f t="shared" si="4"/>
        <v>277.173</v>
      </c>
      <c r="G106">
        <f t="shared" si="5"/>
        <v>238.2</v>
      </c>
    </row>
    <row r="107" spans="1:7" x14ac:dyDescent="0.25">
      <c r="A107">
        <f t="shared" si="3"/>
        <v>1.04</v>
      </c>
      <c r="F107">
        <f t="shared" si="4"/>
        <v>279.55200000000002</v>
      </c>
      <c r="G107">
        <f t="shared" si="5"/>
        <v>237.6</v>
      </c>
    </row>
    <row r="108" spans="1:7" x14ac:dyDescent="0.25">
      <c r="A108">
        <f t="shared" si="3"/>
        <v>1.05</v>
      </c>
      <c r="F108">
        <f t="shared" si="4"/>
        <v>281.92500000000001</v>
      </c>
      <c r="G108">
        <f t="shared" si="5"/>
        <v>237</v>
      </c>
    </row>
    <row r="109" spans="1:7" x14ac:dyDescent="0.25">
      <c r="A109">
        <f t="shared" si="3"/>
        <v>1.06</v>
      </c>
      <c r="F109">
        <f t="shared" si="4"/>
        <v>284.29199999999997</v>
      </c>
      <c r="G109">
        <f t="shared" si="5"/>
        <v>236.4</v>
      </c>
    </row>
    <row r="110" spans="1:7" x14ac:dyDescent="0.25">
      <c r="A110">
        <f t="shared" si="3"/>
        <v>1.07</v>
      </c>
      <c r="F110">
        <f t="shared" si="4"/>
        <v>286.65300000000002</v>
      </c>
      <c r="G110">
        <f t="shared" si="5"/>
        <v>235.8</v>
      </c>
    </row>
    <row r="111" spans="1:7" x14ac:dyDescent="0.25">
      <c r="A111">
        <f t="shared" si="3"/>
        <v>1.08</v>
      </c>
      <c r="F111">
        <f t="shared" si="4"/>
        <v>289.00799999999998</v>
      </c>
      <c r="G111">
        <f t="shared" si="5"/>
        <v>235.2</v>
      </c>
    </row>
    <row r="112" spans="1:7" x14ac:dyDescent="0.25">
      <c r="A112">
        <f t="shared" si="3"/>
        <v>1.0900000000000001</v>
      </c>
      <c r="F112">
        <f t="shared" si="4"/>
        <v>291.35699999999997</v>
      </c>
      <c r="G112">
        <f t="shared" si="5"/>
        <v>234.6</v>
      </c>
    </row>
    <row r="113" spans="1:7" x14ac:dyDescent="0.25">
      <c r="A113">
        <f t="shared" si="3"/>
        <v>1.1000000000000001</v>
      </c>
      <c r="F113">
        <f t="shared" si="4"/>
        <v>293.7</v>
      </c>
      <c r="G113">
        <f t="shared" si="5"/>
        <v>234</v>
      </c>
    </row>
    <row r="114" spans="1:7" x14ac:dyDescent="0.25">
      <c r="A114">
        <f t="shared" si="3"/>
        <v>1.1100000000000001</v>
      </c>
      <c r="F114">
        <f t="shared" si="4"/>
        <v>296.03700000000003</v>
      </c>
      <c r="G114">
        <f t="shared" si="5"/>
        <v>233.39999999999998</v>
      </c>
    </row>
    <row r="115" spans="1:7" x14ac:dyDescent="0.25">
      <c r="A115">
        <f t="shared" si="3"/>
        <v>1.1200000000000001</v>
      </c>
      <c r="F115">
        <f t="shared" si="4"/>
        <v>298.36800000000005</v>
      </c>
      <c r="G115">
        <f t="shared" si="5"/>
        <v>232.8</v>
      </c>
    </row>
    <row r="116" spans="1:7" x14ac:dyDescent="0.25">
      <c r="A116">
        <f t="shared" si="3"/>
        <v>1.1300000000000001</v>
      </c>
      <c r="F116">
        <f t="shared" si="4"/>
        <v>300.69300000000004</v>
      </c>
      <c r="G116">
        <f t="shared" si="5"/>
        <v>232.2</v>
      </c>
    </row>
    <row r="117" spans="1:7" x14ac:dyDescent="0.25">
      <c r="A117">
        <f t="shared" si="3"/>
        <v>1.1400000000000001</v>
      </c>
      <c r="F117">
        <f t="shared" si="4"/>
        <v>303.01200000000006</v>
      </c>
      <c r="G117">
        <f t="shared" si="5"/>
        <v>231.6</v>
      </c>
    </row>
    <row r="118" spans="1:7" x14ac:dyDescent="0.25">
      <c r="A118">
        <f t="shared" si="3"/>
        <v>1.1500000000000001</v>
      </c>
      <c r="F118">
        <f t="shared" si="4"/>
        <v>305.32500000000005</v>
      </c>
      <c r="G118">
        <f t="shared" si="5"/>
        <v>231</v>
      </c>
    </row>
    <row r="119" spans="1:7" x14ac:dyDescent="0.25">
      <c r="A119">
        <f t="shared" si="3"/>
        <v>1.1599999999999999</v>
      </c>
      <c r="F119">
        <f t="shared" si="4"/>
        <v>307.63200000000001</v>
      </c>
      <c r="G119">
        <f t="shared" si="5"/>
        <v>230.4</v>
      </c>
    </row>
    <row r="120" spans="1:7" x14ac:dyDescent="0.25">
      <c r="A120">
        <f t="shared" si="3"/>
        <v>1.17</v>
      </c>
      <c r="F120">
        <f t="shared" si="4"/>
        <v>309.93299999999999</v>
      </c>
      <c r="G120">
        <f t="shared" si="5"/>
        <v>229.8</v>
      </c>
    </row>
    <row r="121" spans="1:7" x14ac:dyDescent="0.25">
      <c r="A121">
        <f t="shared" si="3"/>
        <v>1.18</v>
      </c>
      <c r="F121">
        <f t="shared" si="4"/>
        <v>312.22800000000001</v>
      </c>
      <c r="G121">
        <f t="shared" si="5"/>
        <v>229.2</v>
      </c>
    </row>
    <row r="122" spans="1:7" x14ac:dyDescent="0.25">
      <c r="A122">
        <f t="shared" si="3"/>
        <v>1.19</v>
      </c>
      <c r="F122">
        <f t="shared" si="4"/>
        <v>314.517</v>
      </c>
      <c r="G122">
        <f t="shared" si="5"/>
        <v>228.60000000000002</v>
      </c>
    </row>
    <row r="123" spans="1:7" x14ac:dyDescent="0.25">
      <c r="A123">
        <f t="shared" si="3"/>
        <v>1.2</v>
      </c>
      <c r="F123">
        <f t="shared" si="4"/>
        <v>316.8</v>
      </c>
      <c r="G123">
        <f t="shared" si="5"/>
        <v>228</v>
      </c>
    </row>
    <row r="124" spans="1:7" x14ac:dyDescent="0.25">
      <c r="A124">
        <f t="shared" si="3"/>
        <v>1.21</v>
      </c>
      <c r="F124">
        <f t="shared" si="4"/>
        <v>319.077</v>
      </c>
      <c r="G124">
        <f t="shared" si="5"/>
        <v>227.4</v>
      </c>
    </row>
    <row r="125" spans="1:7" x14ac:dyDescent="0.25">
      <c r="A125">
        <f t="shared" si="3"/>
        <v>1.22</v>
      </c>
      <c r="F125">
        <f t="shared" si="4"/>
        <v>321.34800000000001</v>
      </c>
      <c r="G125">
        <f t="shared" si="5"/>
        <v>226.8</v>
      </c>
    </row>
    <row r="126" spans="1:7" x14ac:dyDescent="0.25">
      <c r="A126">
        <f t="shared" si="3"/>
        <v>1.23</v>
      </c>
      <c r="F126">
        <f t="shared" si="4"/>
        <v>323.613</v>
      </c>
      <c r="G126">
        <f t="shared" si="5"/>
        <v>226.2</v>
      </c>
    </row>
    <row r="127" spans="1:7" x14ac:dyDescent="0.25">
      <c r="A127">
        <f t="shared" si="3"/>
        <v>1.24</v>
      </c>
      <c r="F127">
        <f t="shared" si="4"/>
        <v>325.87200000000001</v>
      </c>
      <c r="G127">
        <f t="shared" si="5"/>
        <v>225.6</v>
      </c>
    </row>
    <row r="128" spans="1:7" x14ac:dyDescent="0.25">
      <c r="A128">
        <f t="shared" si="3"/>
        <v>1.25</v>
      </c>
      <c r="F128">
        <f t="shared" si="4"/>
        <v>328.125</v>
      </c>
      <c r="G128">
        <f t="shared" si="5"/>
        <v>225</v>
      </c>
    </row>
    <row r="129" spans="1:7" x14ac:dyDescent="0.25">
      <c r="A129">
        <f t="shared" si="3"/>
        <v>1.26</v>
      </c>
      <c r="F129">
        <f t="shared" si="4"/>
        <v>330.37200000000001</v>
      </c>
      <c r="G129">
        <f t="shared" si="5"/>
        <v>224.4</v>
      </c>
    </row>
    <row r="130" spans="1:7" x14ac:dyDescent="0.25">
      <c r="A130">
        <f t="shared" si="3"/>
        <v>1.27</v>
      </c>
      <c r="F130">
        <f t="shared" si="4"/>
        <v>332.613</v>
      </c>
      <c r="G130">
        <f t="shared" si="5"/>
        <v>223.8</v>
      </c>
    </row>
    <row r="131" spans="1:7" x14ac:dyDescent="0.25">
      <c r="A131">
        <f t="shared" si="3"/>
        <v>1.28</v>
      </c>
      <c r="F131">
        <f t="shared" si="4"/>
        <v>334.84800000000001</v>
      </c>
      <c r="G131">
        <f t="shared" si="5"/>
        <v>223.2</v>
      </c>
    </row>
    <row r="132" spans="1:7" x14ac:dyDescent="0.25">
      <c r="A132">
        <f t="shared" si="3"/>
        <v>1.29</v>
      </c>
      <c r="F132">
        <f t="shared" si="4"/>
        <v>337.077</v>
      </c>
      <c r="G132">
        <f t="shared" si="5"/>
        <v>222.6</v>
      </c>
    </row>
    <row r="133" spans="1:7" x14ac:dyDescent="0.25">
      <c r="A133">
        <f t="shared" ref="A133:A196" si="6">ROW(A130)*0.01</f>
        <v>1.3</v>
      </c>
      <c r="F133">
        <f t="shared" ref="F133:F196" si="7">(($C$2*$B$2*A133)/2)-(($C$2*A133*A133)/2)</f>
        <v>339.3</v>
      </c>
      <c r="G133">
        <f t="shared" ref="G133:G196" si="8">(($C$2*$B$2/2)-($C$2*A133))</f>
        <v>222</v>
      </c>
    </row>
    <row r="134" spans="1:7" x14ac:dyDescent="0.25">
      <c r="A134">
        <f t="shared" si="6"/>
        <v>1.31</v>
      </c>
      <c r="F134">
        <f t="shared" si="7"/>
        <v>341.517</v>
      </c>
      <c r="G134">
        <f t="shared" si="8"/>
        <v>221.39999999999998</v>
      </c>
    </row>
    <row r="135" spans="1:7" x14ac:dyDescent="0.25">
      <c r="A135">
        <f t="shared" si="6"/>
        <v>1.32</v>
      </c>
      <c r="F135">
        <f t="shared" si="7"/>
        <v>343.72800000000001</v>
      </c>
      <c r="G135">
        <f t="shared" si="8"/>
        <v>220.8</v>
      </c>
    </row>
    <row r="136" spans="1:7" x14ac:dyDescent="0.25">
      <c r="A136">
        <f t="shared" si="6"/>
        <v>1.33</v>
      </c>
      <c r="F136">
        <f t="shared" si="7"/>
        <v>345.93299999999999</v>
      </c>
      <c r="G136">
        <f t="shared" si="8"/>
        <v>220.2</v>
      </c>
    </row>
    <row r="137" spans="1:7" x14ac:dyDescent="0.25">
      <c r="A137">
        <f t="shared" si="6"/>
        <v>1.34</v>
      </c>
      <c r="F137">
        <f t="shared" si="7"/>
        <v>348.13200000000001</v>
      </c>
      <c r="G137">
        <f t="shared" si="8"/>
        <v>219.6</v>
      </c>
    </row>
    <row r="138" spans="1:7" x14ac:dyDescent="0.25">
      <c r="A138">
        <f t="shared" si="6"/>
        <v>1.35</v>
      </c>
      <c r="F138">
        <f t="shared" si="7"/>
        <v>350.32499999999999</v>
      </c>
      <c r="G138">
        <f t="shared" si="8"/>
        <v>219</v>
      </c>
    </row>
    <row r="139" spans="1:7" x14ac:dyDescent="0.25">
      <c r="A139">
        <f t="shared" si="6"/>
        <v>1.36</v>
      </c>
      <c r="F139">
        <f t="shared" si="7"/>
        <v>352.51200000000006</v>
      </c>
      <c r="G139">
        <f t="shared" si="8"/>
        <v>218.39999999999998</v>
      </c>
    </row>
    <row r="140" spans="1:7" x14ac:dyDescent="0.25">
      <c r="A140">
        <f t="shared" si="6"/>
        <v>1.37</v>
      </c>
      <c r="F140">
        <f t="shared" si="7"/>
        <v>354.69300000000004</v>
      </c>
      <c r="G140">
        <f t="shared" si="8"/>
        <v>217.8</v>
      </c>
    </row>
    <row r="141" spans="1:7" x14ac:dyDescent="0.25">
      <c r="A141">
        <f t="shared" si="6"/>
        <v>1.3800000000000001</v>
      </c>
      <c r="F141">
        <f t="shared" si="7"/>
        <v>356.86800000000005</v>
      </c>
      <c r="G141">
        <f t="shared" si="8"/>
        <v>217.2</v>
      </c>
    </row>
    <row r="142" spans="1:7" x14ac:dyDescent="0.25">
      <c r="A142">
        <f t="shared" si="6"/>
        <v>1.3900000000000001</v>
      </c>
      <c r="F142">
        <f t="shared" si="7"/>
        <v>359.03700000000003</v>
      </c>
      <c r="G142">
        <f t="shared" si="8"/>
        <v>216.6</v>
      </c>
    </row>
    <row r="143" spans="1:7" x14ac:dyDescent="0.25">
      <c r="A143">
        <f t="shared" si="6"/>
        <v>1.4000000000000001</v>
      </c>
      <c r="F143">
        <f t="shared" si="7"/>
        <v>361.20000000000005</v>
      </c>
      <c r="G143">
        <f t="shared" si="8"/>
        <v>216</v>
      </c>
    </row>
    <row r="144" spans="1:7" x14ac:dyDescent="0.25">
      <c r="A144">
        <f t="shared" si="6"/>
        <v>1.41</v>
      </c>
      <c r="F144">
        <f t="shared" si="7"/>
        <v>363.35700000000003</v>
      </c>
      <c r="G144">
        <f t="shared" si="8"/>
        <v>215.4</v>
      </c>
    </row>
    <row r="145" spans="1:7" x14ac:dyDescent="0.25">
      <c r="A145">
        <f t="shared" si="6"/>
        <v>1.42</v>
      </c>
      <c r="F145">
        <f t="shared" si="7"/>
        <v>365.50800000000004</v>
      </c>
      <c r="G145">
        <f t="shared" si="8"/>
        <v>214.8</v>
      </c>
    </row>
    <row r="146" spans="1:7" x14ac:dyDescent="0.25">
      <c r="A146">
        <f t="shared" si="6"/>
        <v>1.43</v>
      </c>
      <c r="F146">
        <f t="shared" si="7"/>
        <v>367.65300000000002</v>
      </c>
      <c r="G146">
        <f t="shared" si="8"/>
        <v>214.2</v>
      </c>
    </row>
    <row r="147" spans="1:7" x14ac:dyDescent="0.25">
      <c r="A147">
        <f t="shared" si="6"/>
        <v>1.44</v>
      </c>
      <c r="F147">
        <f t="shared" si="7"/>
        <v>369.79200000000003</v>
      </c>
      <c r="G147">
        <f t="shared" si="8"/>
        <v>213.60000000000002</v>
      </c>
    </row>
    <row r="148" spans="1:7" x14ac:dyDescent="0.25">
      <c r="A148">
        <f t="shared" si="6"/>
        <v>1.45</v>
      </c>
      <c r="F148">
        <f t="shared" si="7"/>
        <v>371.92500000000001</v>
      </c>
      <c r="G148">
        <f t="shared" si="8"/>
        <v>213</v>
      </c>
    </row>
    <row r="149" spans="1:7" x14ac:dyDescent="0.25">
      <c r="A149">
        <f t="shared" si="6"/>
        <v>1.46</v>
      </c>
      <c r="F149">
        <f t="shared" si="7"/>
        <v>374.05200000000002</v>
      </c>
      <c r="G149">
        <f t="shared" si="8"/>
        <v>212.4</v>
      </c>
    </row>
    <row r="150" spans="1:7" x14ac:dyDescent="0.25">
      <c r="A150">
        <f t="shared" si="6"/>
        <v>1.47</v>
      </c>
      <c r="F150">
        <f t="shared" si="7"/>
        <v>376.173</v>
      </c>
      <c r="G150">
        <f t="shared" si="8"/>
        <v>211.8</v>
      </c>
    </row>
    <row r="151" spans="1:7" x14ac:dyDescent="0.25">
      <c r="A151">
        <f t="shared" si="6"/>
        <v>1.48</v>
      </c>
      <c r="F151">
        <f t="shared" si="7"/>
        <v>378.28800000000001</v>
      </c>
      <c r="G151">
        <f t="shared" si="8"/>
        <v>211.2</v>
      </c>
    </row>
    <row r="152" spans="1:7" x14ac:dyDescent="0.25">
      <c r="A152">
        <f t="shared" si="6"/>
        <v>1.49</v>
      </c>
      <c r="F152">
        <f t="shared" si="7"/>
        <v>380.39699999999999</v>
      </c>
      <c r="G152">
        <f t="shared" si="8"/>
        <v>210.6</v>
      </c>
    </row>
    <row r="153" spans="1:7" x14ac:dyDescent="0.25">
      <c r="A153">
        <f t="shared" si="6"/>
        <v>1.5</v>
      </c>
      <c r="F153">
        <f t="shared" si="7"/>
        <v>382.5</v>
      </c>
      <c r="G153">
        <f t="shared" si="8"/>
        <v>210</v>
      </c>
    </row>
    <row r="154" spans="1:7" x14ac:dyDescent="0.25">
      <c r="A154">
        <f t="shared" si="6"/>
        <v>1.51</v>
      </c>
      <c r="F154">
        <f t="shared" si="7"/>
        <v>384.59699999999998</v>
      </c>
      <c r="G154">
        <f t="shared" si="8"/>
        <v>209.4</v>
      </c>
    </row>
    <row r="155" spans="1:7" x14ac:dyDescent="0.25">
      <c r="A155">
        <f t="shared" si="6"/>
        <v>1.52</v>
      </c>
      <c r="F155">
        <f t="shared" si="7"/>
        <v>386.68799999999999</v>
      </c>
      <c r="G155">
        <f t="shared" si="8"/>
        <v>208.8</v>
      </c>
    </row>
    <row r="156" spans="1:7" x14ac:dyDescent="0.25">
      <c r="A156">
        <f t="shared" si="6"/>
        <v>1.53</v>
      </c>
      <c r="F156">
        <f t="shared" si="7"/>
        <v>388.77300000000002</v>
      </c>
      <c r="G156">
        <f t="shared" si="8"/>
        <v>208.2</v>
      </c>
    </row>
    <row r="157" spans="1:7" x14ac:dyDescent="0.25">
      <c r="A157">
        <f t="shared" si="6"/>
        <v>1.54</v>
      </c>
      <c r="F157">
        <f t="shared" si="7"/>
        <v>390.85199999999998</v>
      </c>
      <c r="G157">
        <f t="shared" si="8"/>
        <v>207.6</v>
      </c>
    </row>
    <row r="158" spans="1:7" x14ac:dyDescent="0.25">
      <c r="A158">
        <f t="shared" si="6"/>
        <v>1.55</v>
      </c>
      <c r="F158">
        <f t="shared" si="7"/>
        <v>392.92500000000001</v>
      </c>
      <c r="G158">
        <f t="shared" si="8"/>
        <v>207</v>
      </c>
    </row>
    <row r="159" spans="1:7" x14ac:dyDescent="0.25">
      <c r="A159">
        <f t="shared" si="6"/>
        <v>1.56</v>
      </c>
      <c r="F159">
        <f t="shared" si="7"/>
        <v>394.99199999999996</v>
      </c>
      <c r="G159">
        <f t="shared" si="8"/>
        <v>206.39999999999998</v>
      </c>
    </row>
    <row r="160" spans="1:7" x14ac:dyDescent="0.25">
      <c r="A160">
        <f t="shared" si="6"/>
        <v>1.57</v>
      </c>
      <c r="F160">
        <f t="shared" si="7"/>
        <v>397.053</v>
      </c>
      <c r="G160">
        <f t="shared" si="8"/>
        <v>205.8</v>
      </c>
    </row>
    <row r="161" spans="1:7" x14ac:dyDescent="0.25">
      <c r="A161">
        <f t="shared" si="6"/>
        <v>1.58</v>
      </c>
      <c r="F161">
        <f t="shared" si="7"/>
        <v>399.108</v>
      </c>
      <c r="G161">
        <f t="shared" si="8"/>
        <v>205.2</v>
      </c>
    </row>
    <row r="162" spans="1:7" x14ac:dyDescent="0.25">
      <c r="A162">
        <f t="shared" si="6"/>
        <v>1.59</v>
      </c>
      <c r="F162">
        <f t="shared" si="7"/>
        <v>401.15699999999998</v>
      </c>
      <c r="G162">
        <f t="shared" si="8"/>
        <v>204.6</v>
      </c>
    </row>
    <row r="163" spans="1:7" x14ac:dyDescent="0.25">
      <c r="A163">
        <f t="shared" si="6"/>
        <v>1.6</v>
      </c>
      <c r="F163">
        <f t="shared" si="7"/>
        <v>403.2</v>
      </c>
      <c r="G163">
        <f t="shared" si="8"/>
        <v>204</v>
      </c>
    </row>
    <row r="164" spans="1:7" x14ac:dyDescent="0.25">
      <c r="A164">
        <f t="shared" si="6"/>
        <v>1.61</v>
      </c>
      <c r="F164">
        <f t="shared" si="7"/>
        <v>405.23700000000008</v>
      </c>
      <c r="G164">
        <f t="shared" si="8"/>
        <v>203.39999999999998</v>
      </c>
    </row>
    <row r="165" spans="1:7" x14ac:dyDescent="0.25">
      <c r="A165">
        <f t="shared" si="6"/>
        <v>1.62</v>
      </c>
      <c r="F165">
        <f t="shared" si="7"/>
        <v>407.26800000000003</v>
      </c>
      <c r="G165">
        <f t="shared" si="8"/>
        <v>202.8</v>
      </c>
    </row>
    <row r="166" spans="1:7" x14ac:dyDescent="0.25">
      <c r="A166">
        <f t="shared" si="6"/>
        <v>1.6300000000000001</v>
      </c>
      <c r="F166">
        <f t="shared" si="7"/>
        <v>409.29300000000006</v>
      </c>
      <c r="G166">
        <f t="shared" si="8"/>
        <v>202.2</v>
      </c>
    </row>
    <row r="167" spans="1:7" x14ac:dyDescent="0.25">
      <c r="A167">
        <f t="shared" si="6"/>
        <v>1.6400000000000001</v>
      </c>
      <c r="F167">
        <f t="shared" si="7"/>
        <v>411.31200000000001</v>
      </c>
      <c r="G167">
        <f t="shared" si="8"/>
        <v>201.6</v>
      </c>
    </row>
    <row r="168" spans="1:7" x14ac:dyDescent="0.25">
      <c r="A168">
        <f t="shared" si="6"/>
        <v>1.6500000000000001</v>
      </c>
      <c r="F168">
        <f t="shared" si="7"/>
        <v>413.32500000000005</v>
      </c>
      <c r="G168">
        <f t="shared" si="8"/>
        <v>201</v>
      </c>
    </row>
    <row r="169" spans="1:7" x14ac:dyDescent="0.25">
      <c r="A169">
        <f t="shared" si="6"/>
        <v>1.6600000000000001</v>
      </c>
      <c r="F169">
        <f t="shared" si="7"/>
        <v>415.33200000000005</v>
      </c>
      <c r="G169">
        <f t="shared" si="8"/>
        <v>200.39999999999998</v>
      </c>
    </row>
    <row r="170" spans="1:7" x14ac:dyDescent="0.25">
      <c r="A170">
        <f t="shared" si="6"/>
        <v>1.67</v>
      </c>
      <c r="F170">
        <f t="shared" si="7"/>
        <v>417.33300000000003</v>
      </c>
      <c r="G170">
        <f t="shared" si="8"/>
        <v>199.8</v>
      </c>
    </row>
    <row r="171" spans="1:7" x14ac:dyDescent="0.25">
      <c r="A171">
        <f t="shared" si="6"/>
        <v>1.68</v>
      </c>
      <c r="F171">
        <f t="shared" si="7"/>
        <v>419.32799999999997</v>
      </c>
      <c r="G171">
        <f t="shared" si="8"/>
        <v>199.2</v>
      </c>
    </row>
    <row r="172" spans="1:7" x14ac:dyDescent="0.25">
      <c r="A172">
        <f t="shared" si="6"/>
        <v>1.69</v>
      </c>
      <c r="F172">
        <f t="shared" si="7"/>
        <v>421.31700000000001</v>
      </c>
      <c r="G172">
        <f t="shared" si="8"/>
        <v>198.60000000000002</v>
      </c>
    </row>
    <row r="173" spans="1:7" x14ac:dyDescent="0.25">
      <c r="A173">
        <f t="shared" si="6"/>
        <v>1.7</v>
      </c>
      <c r="F173">
        <f t="shared" si="7"/>
        <v>423.3</v>
      </c>
      <c r="G173">
        <f t="shared" si="8"/>
        <v>198</v>
      </c>
    </row>
    <row r="174" spans="1:7" x14ac:dyDescent="0.25">
      <c r="A174">
        <f t="shared" si="6"/>
        <v>1.71</v>
      </c>
      <c r="F174">
        <f t="shared" si="7"/>
        <v>425.27699999999999</v>
      </c>
      <c r="G174">
        <f t="shared" si="8"/>
        <v>197.4</v>
      </c>
    </row>
    <row r="175" spans="1:7" x14ac:dyDescent="0.25">
      <c r="A175">
        <f t="shared" si="6"/>
        <v>1.72</v>
      </c>
      <c r="F175">
        <f t="shared" si="7"/>
        <v>427.24799999999999</v>
      </c>
      <c r="G175">
        <f t="shared" si="8"/>
        <v>196.8</v>
      </c>
    </row>
    <row r="176" spans="1:7" x14ac:dyDescent="0.25">
      <c r="A176">
        <f t="shared" si="6"/>
        <v>1.73</v>
      </c>
      <c r="F176">
        <f t="shared" si="7"/>
        <v>429.21300000000002</v>
      </c>
      <c r="G176">
        <f t="shared" si="8"/>
        <v>196.2</v>
      </c>
    </row>
    <row r="177" spans="1:7" x14ac:dyDescent="0.25">
      <c r="A177">
        <f t="shared" si="6"/>
        <v>1.74</v>
      </c>
      <c r="F177">
        <f t="shared" si="7"/>
        <v>431.17200000000003</v>
      </c>
      <c r="G177">
        <f t="shared" si="8"/>
        <v>195.6</v>
      </c>
    </row>
    <row r="178" spans="1:7" x14ac:dyDescent="0.25">
      <c r="A178">
        <f t="shared" si="6"/>
        <v>1.75</v>
      </c>
      <c r="F178">
        <f t="shared" si="7"/>
        <v>433.125</v>
      </c>
      <c r="G178">
        <f t="shared" si="8"/>
        <v>195</v>
      </c>
    </row>
    <row r="179" spans="1:7" x14ac:dyDescent="0.25">
      <c r="A179">
        <f t="shared" si="6"/>
        <v>1.76</v>
      </c>
      <c r="F179">
        <f t="shared" si="7"/>
        <v>435.072</v>
      </c>
      <c r="G179">
        <f t="shared" si="8"/>
        <v>194.4</v>
      </c>
    </row>
    <row r="180" spans="1:7" x14ac:dyDescent="0.25">
      <c r="A180">
        <f t="shared" si="6"/>
        <v>1.77</v>
      </c>
      <c r="F180">
        <f t="shared" si="7"/>
        <v>437.01299999999998</v>
      </c>
      <c r="G180">
        <f t="shared" si="8"/>
        <v>193.8</v>
      </c>
    </row>
    <row r="181" spans="1:7" x14ac:dyDescent="0.25">
      <c r="A181">
        <f t="shared" si="6"/>
        <v>1.78</v>
      </c>
      <c r="F181">
        <f t="shared" si="7"/>
        <v>438.94799999999998</v>
      </c>
      <c r="G181">
        <f t="shared" si="8"/>
        <v>193.2</v>
      </c>
    </row>
    <row r="182" spans="1:7" x14ac:dyDescent="0.25">
      <c r="A182">
        <f t="shared" si="6"/>
        <v>1.79</v>
      </c>
      <c r="F182">
        <f t="shared" si="7"/>
        <v>440.87700000000001</v>
      </c>
      <c r="G182">
        <f t="shared" si="8"/>
        <v>192.6</v>
      </c>
    </row>
    <row r="183" spans="1:7" x14ac:dyDescent="0.25">
      <c r="A183">
        <f t="shared" si="6"/>
        <v>1.8</v>
      </c>
      <c r="F183">
        <f t="shared" si="7"/>
        <v>442.8</v>
      </c>
      <c r="G183">
        <f t="shared" si="8"/>
        <v>192</v>
      </c>
    </row>
    <row r="184" spans="1:7" x14ac:dyDescent="0.25">
      <c r="A184">
        <f t="shared" si="6"/>
        <v>1.81</v>
      </c>
      <c r="F184">
        <f t="shared" si="7"/>
        <v>444.71699999999998</v>
      </c>
      <c r="G184">
        <f t="shared" si="8"/>
        <v>191.39999999999998</v>
      </c>
    </row>
    <row r="185" spans="1:7" x14ac:dyDescent="0.25">
      <c r="A185">
        <f t="shared" si="6"/>
        <v>1.82</v>
      </c>
      <c r="F185">
        <f t="shared" si="7"/>
        <v>446.62799999999999</v>
      </c>
      <c r="G185">
        <f t="shared" si="8"/>
        <v>190.8</v>
      </c>
    </row>
    <row r="186" spans="1:7" x14ac:dyDescent="0.25">
      <c r="A186">
        <f t="shared" si="6"/>
        <v>1.83</v>
      </c>
      <c r="F186">
        <f t="shared" si="7"/>
        <v>448.53300000000002</v>
      </c>
      <c r="G186">
        <f t="shared" si="8"/>
        <v>190.2</v>
      </c>
    </row>
    <row r="187" spans="1:7" x14ac:dyDescent="0.25">
      <c r="A187">
        <f t="shared" si="6"/>
        <v>1.84</v>
      </c>
      <c r="F187">
        <f t="shared" si="7"/>
        <v>450.43200000000002</v>
      </c>
      <c r="G187">
        <f t="shared" si="8"/>
        <v>189.6</v>
      </c>
    </row>
    <row r="188" spans="1:7" x14ac:dyDescent="0.25">
      <c r="A188">
        <f t="shared" si="6"/>
        <v>1.85</v>
      </c>
      <c r="F188">
        <f t="shared" si="7"/>
        <v>452.32499999999999</v>
      </c>
      <c r="G188">
        <f t="shared" si="8"/>
        <v>189</v>
      </c>
    </row>
    <row r="189" spans="1:7" x14ac:dyDescent="0.25">
      <c r="A189">
        <f t="shared" si="6"/>
        <v>1.86</v>
      </c>
      <c r="F189">
        <f t="shared" si="7"/>
        <v>454.21199999999999</v>
      </c>
      <c r="G189">
        <f t="shared" si="8"/>
        <v>188.39999999999998</v>
      </c>
    </row>
    <row r="190" spans="1:7" x14ac:dyDescent="0.25">
      <c r="A190">
        <f t="shared" si="6"/>
        <v>1.87</v>
      </c>
      <c r="F190">
        <f t="shared" si="7"/>
        <v>456.09299999999996</v>
      </c>
      <c r="G190">
        <f t="shared" si="8"/>
        <v>187.8</v>
      </c>
    </row>
    <row r="191" spans="1:7" x14ac:dyDescent="0.25">
      <c r="A191">
        <f t="shared" si="6"/>
        <v>1.8800000000000001</v>
      </c>
      <c r="F191">
        <f t="shared" si="7"/>
        <v>457.96799999999996</v>
      </c>
      <c r="G191">
        <f t="shared" si="8"/>
        <v>187.2</v>
      </c>
    </row>
    <row r="192" spans="1:7" x14ac:dyDescent="0.25">
      <c r="A192">
        <f t="shared" si="6"/>
        <v>1.8900000000000001</v>
      </c>
      <c r="F192">
        <f t="shared" si="7"/>
        <v>459.83699999999999</v>
      </c>
      <c r="G192">
        <f t="shared" si="8"/>
        <v>186.6</v>
      </c>
    </row>
    <row r="193" spans="1:7" x14ac:dyDescent="0.25">
      <c r="A193">
        <f t="shared" si="6"/>
        <v>1.9000000000000001</v>
      </c>
      <c r="F193">
        <f t="shared" si="7"/>
        <v>461.7</v>
      </c>
      <c r="G193">
        <f t="shared" si="8"/>
        <v>186</v>
      </c>
    </row>
    <row r="194" spans="1:7" x14ac:dyDescent="0.25">
      <c r="A194">
        <f t="shared" si="6"/>
        <v>1.9100000000000001</v>
      </c>
      <c r="F194">
        <f t="shared" si="7"/>
        <v>463.55700000000002</v>
      </c>
      <c r="G194">
        <f t="shared" si="8"/>
        <v>185.39999999999998</v>
      </c>
    </row>
    <row r="195" spans="1:7" x14ac:dyDescent="0.25">
      <c r="A195">
        <f t="shared" si="6"/>
        <v>1.92</v>
      </c>
      <c r="F195">
        <f t="shared" si="7"/>
        <v>465.40800000000002</v>
      </c>
      <c r="G195">
        <f t="shared" si="8"/>
        <v>184.8</v>
      </c>
    </row>
    <row r="196" spans="1:7" x14ac:dyDescent="0.25">
      <c r="A196">
        <f t="shared" si="6"/>
        <v>1.93</v>
      </c>
      <c r="F196">
        <f t="shared" si="7"/>
        <v>467.25299999999999</v>
      </c>
      <c r="G196">
        <f t="shared" si="8"/>
        <v>184.2</v>
      </c>
    </row>
    <row r="197" spans="1:7" x14ac:dyDescent="0.25">
      <c r="A197">
        <f t="shared" ref="A197:A260" si="9">ROW(A194)*0.01</f>
        <v>1.94</v>
      </c>
      <c r="F197">
        <f t="shared" ref="F197:F260" si="10">(($C$2*$B$2*A197)/2)-(($C$2*A197*A197)/2)</f>
        <v>469.09199999999998</v>
      </c>
      <c r="G197">
        <f t="shared" ref="G197:G260" si="11">(($C$2*$B$2/2)-($C$2*A197))</f>
        <v>183.60000000000002</v>
      </c>
    </row>
    <row r="198" spans="1:7" x14ac:dyDescent="0.25">
      <c r="A198">
        <f t="shared" si="9"/>
        <v>1.95</v>
      </c>
      <c r="F198">
        <f t="shared" si="10"/>
        <v>470.92500000000001</v>
      </c>
      <c r="G198">
        <f t="shared" si="11"/>
        <v>183</v>
      </c>
    </row>
    <row r="199" spans="1:7" x14ac:dyDescent="0.25">
      <c r="A199">
        <f t="shared" si="9"/>
        <v>1.96</v>
      </c>
      <c r="F199">
        <f t="shared" si="10"/>
        <v>472.75200000000001</v>
      </c>
      <c r="G199">
        <f t="shared" si="11"/>
        <v>182.4</v>
      </c>
    </row>
    <row r="200" spans="1:7" x14ac:dyDescent="0.25">
      <c r="A200">
        <f t="shared" si="9"/>
        <v>1.97</v>
      </c>
      <c r="F200">
        <f t="shared" si="10"/>
        <v>474.57299999999998</v>
      </c>
      <c r="G200">
        <f t="shared" si="11"/>
        <v>181.8</v>
      </c>
    </row>
    <row r="201" spans="1:7" x14ac:dyDescent="0.25">
      <c r="A201">
        <f t="shared" si="9"/>
        <v>1.98</v>
      </c>
      <c r="F201">
        <f t="shared" si="10"/>
        <v>476.38800000000003</v>
      </c>
      <c r="G201">
        <f t="shared" si="11"/>
        <v>181.2</v>
      </c>
    </row>
    <row r="202" spans="1:7" x14ac:dyDescent="0.25">
      <c r="A202">
        <f t="shared" si="9"/>
        <v>1.99</v>
      </c>
      <c r="F202">
        <f t="shared" si="10"/>
        <v>478.197</v>
      </c>
      <c r="G202">
        <f t="shared" si="11"/>
        <v>180.6</v>
      </c>
    </row>
    <row r="203" spans="1:7" x14ac:dyDescent="0.25">
      <c r="A203">
        <f t="shared" si="9"/>
        <v>2</v>
      </c>
      <c r="F203">
        <f t="shared" si="10"/>
        <v>480</v>
      </c>
      <c r="G203">
        <f t="shared" si="11"/>
        <v>180</v>
      </c>
    </row>
    <row r="204" spans="1:7" x14ac:dyDescent="0.25">
      <c r="A204">
        <f t="shared" si="9"/>
        <v>2.0100000000000002</v>
      </c>
      <c r="F204">
        <f t="shared" si="10"/>
        <v>481.79700000000008</v>
      </c>
      <c r="G204">
        <f t="shared" si="11"/>
        <v>179.39999999999998</v>
      </c>
    </row>
    <row r="205" spans="1:7" x14ac:dyDescent="0.25">
      <c r="A205">
        <f t="shared" si="9"/>
        <v>2.02</v>
      </c>
      <c r="F205">
        <f t="shared" si="10"/>
        <v>483.58799999999997</v>
      </c>
      <c r="G205">
        <f t="shared" si="11"/>
        <v>178.8</v>
      </c>
    </row>
    <row r="206" spans="1:7" x14ac:dyDescent="0.25">
      <c r="A206">
        <f t="shared" si="9"/>
        <v>2.0300000000000002</v>
      </c>
      <c r="F206">
        <f t="shared" si="10"/>
        <v>485.3730000000001</v>
      </c>
      <c r="G206">
        <f t="shared" si="11"/>
        <v>178.2</v>
      </c>
    </row>
    <row r="207" spans="1:7" x14ac:dyDescent="0.25">
      <c r="A207">
        <f t="shared" si="9"/>
        <v>2.04</v>
      </c>
      <c r="F207">
        <f t="shared" si="10"/>
        <v>487.15199999999999</v>
      </c>
      <c r="G207">
        <f t="shared" si="11"/>
        <v>177.6</v>
      </c>
    </row>
    <row r="208" spans="1:7" x14ac:dyDescent="0.25">
      <c r="A208">
        <f t="shared" si="9"/>
        <v>2.0499999999999998</v>
      </c>
      <c r="F208">
        <f t="shared" si="10"/>
        <v>488.92500000000001</v>
      </c>
      <c r="G208">
        <f t="shared" si="11"/>
        <v>177</v>
      </c>
    </row>
    <row r="209" spans="1:7" x14ac:dyDescent="0.25">
      <c r="A209">
        <f t="shared" si="9"/>
        <v>2.06</v>
      </c>
      <c r="F209">
        <f t="shared" si="10"/>
        <v>490.69200000000001</v>
      </c>
      <c r="G209">
        <f t="shared" si="11"/>
        <v>176.39999999999998</v>
      </c>
    </row>
    <row r="210" spans="1:7" x14ac:dyDescent="0.25">
      <c r="A210">
        <f t="shared" si="9"/>
        <v>2.0699999999999998</v>
      </c>
      <c r="F210">
        <f t="shared" si="10"/>
        <v>492.45300000000003</v>
      </c>
      <c r="G210">
        <f t="shared" si="11"/>
        <v>175.8</v>
      </c>
    </row>
    <row r="211" spans="1:7" x14ac:dyDescent="0.25">
      <c r="A211">
        <f t="shared" si="9"/>
        <v>2.08</v>
      </c>
      <c r="F211">
        <f t="shared" si="10"/>
        <v>494.20799999999997</v>
      </c>
      <c r="G211">
        <f t="shared" si="11"/>
        <v>175.2</v>
      </c>
    </row>
    <row r="212" spans="1:7" x14ac:dyDescent="0.25">
      <c r="A212">
        <f t="shared" si="9"/>
        <v>2.09</v>
      </c>
      <c r="F212">
        <f t="shared" si="10"/>
        <v>495.95699999999999</v>
      </c>
      <c r="G212">
        <f t="shared" si="11"/>
        <v>174.60000000000002</v>
      </c>
    </row>
    <row r="213" spans="1:7" x14ac:dyDescent="0.25">
      <c r="A213">
        <f t="shared" si="9"/>
        <v>2.1</v>
      </c>
      <c r="F213">
        <f t="shared" si="10"/>
        <v>497.7</v>
      </c>
      <c r="G213">
        <f t="shared" si="11"/>
        <v>174</v>
      </c>
    </row>
    <row r="214" spans="1:7" x14ac:dyDescent="0.25">
      <c r="A214">
        <f t="shared" si="9"/>
        <v>2.11</v>
      </c>
      <c r="F214">
        <f t="shared" si="10"/>
        <v>499.43700000000001</v>
      </c>
      <c r="G214">
        <f t="shared" si="11"/>
        <v>173.4</v>
      </c>
    </row>
    <row r="215" spans="1:7" x14ac:dyDescent="0.25">
      <c r="A215">
        <f t="shared" si="9"/>
        <v>2.12</v>
      </c>
      <c r="F215">
        <f t="shared" si="10"/>
        <v>501.16800000000001</v>
      </c>
      <c r="G215">
        <f t="shared" si="11"/>
        <v>172.8</v>
      </c>
    </row>
    <row r="216" spans="1:7" x14ac:dyDescent="0.25">
      <c r="A216">
        <f t="shared" si="9"/>
        <v>2.13</v>
      </c>
      <c r="F216">
        <f t="shared" si="10"/>
        <v>502.89300000000003</v>
      </c>
      <c r="G216">
        <f t="shared" si="11"/>
        <v>172.2</v>
      </c>
    </row>
    <row r="217" spans="1:7" x14ac:dyDescent="0.25">
      <c r="A217">
        <f t="shared" si="9"/>
        <v>2.14</v>
      </c>
      <c r="F217">
        <f t="shared" si="10"/>
        <v>504.61199999999997</v>
      </c>
      <c r="G217">
        <f t="shared" si="11"/>
        <v>171.6</v>
      </c>
    </row>
    <row r="218" spans="1:7" x14ac:dyDescent="0.25">
      <c r="A218">
        <f t="shared" si="9"/>
        <v>2.15</v>
      </c>
      <c r="F218">
        <f t="shared" si="10"/>
        <v>506.32500000000005</v>
      </c>
      <c r="G218">
        <f t="shared" si="11"/>
        <v>171</v>
      </c>
    </row>
    <row r="219" spans="1:7" x14ac:dyDescent="0.25">
      <c r="A219">
        <f t="shared" si="9"/>
        <v>2.16</v>
      </c>
      <c r="F219">
        <f t="shared" si="10"/>
        <v>508.03199999999993</v>
      </c>
      <c r="G219">
        <f t="shared" si="11"/>
        <v>170.39999999999998</v>
      </c>
    </row>
    <row r="220" spans="1:7" x14ac:dyDescent="0.25">
      <c r="A220">
        <f t="shared" si="9"/>
        <v>2.17</v>
      </c>
      <c r="F220">
        <f t="shared" si="10"/>
        <v>509.733</v>
      </c>
      <c r="G220">
        <f t="shared" si="11"/>
        <v>169.8</v>
      </c>
    </row>
    <row r="221" spans="1:7" x14ac:dyDescent="0.25">
      <c r="A221">
        <f t="shared" si="9"/>
        <v>2.1800000000000002</v>
      </c>
      <c r="F221">
        <f t="shared" si="10"/>
        <v>511.428</v>
      </c>
      <c r="G221">
        <f t="shared" si="11"/>
        <v>169.2</v>
      </c>
    </row>
    <row r="222" spans="1:7" x14ac:dyDescent="0.25">
      <c r="A222">
        <f t="shared" si="9"/>
        <v>2.19</v>
      </c>
      <c r="F222">
        <f t="shared" si="10"/>
        <v>513.11699999999996</v>
      </c>
      <c r="G222">
        <f t="shared" si="11"/>
        <v>168.6</v>
      </c>
    </row>
    <row r="223" spans="1:7" x14ac:dyDescent="0.25">
      <c r="A223">
        <f t="shared" si="9"/>
        <v>2.2000000000000002</v>
      </c>
      <c r="F223">
        <f t="shared" si="10"/>
        <v>514.79999999999995</v>
      </c>
      <c r="G223">
        <f t="shared" si="11"/>
        <v>168</v>
      </c>
    </row>
    <row r="224" spans="1:7" x14ac:dyDescent="0.25">
      <c r="A224">
        <f t="shared" si="9"/>
        <v>2.21</v>
      </c>
      <c r="F224">
        <f t="shared" si="10"/>
        <v>516.47699999999998</v>
      </c>
      <c r="G224">
        <f t="shared" si="11"/>
        <v>167.4</v>
      </c>
    </row>
    <row r="225" spans="1:7" x14ac:dyDescent="0.25">
      <c r="A225">
        <f t="shared" si="9"/>
        <v>2.2200000000000002</v>
      </c>
      <c r="F225">
        <f t="shared" si="10"/>
        <v>518.14800000000014</v>
      </c>
      <c r="G225">
        <f t="shared" si="11"/>
        <v>166.79999999999998</v>
      </c>
    </row>
    <row r="226" spans="1:7" x14ac:dyDescent="0.25">
      <c r="A226">
        <f t="shared" si="9"/>
        <v>2.23</v>
      </c>
      <c r="F226">
        <f t="shared" si="10"/>
        <v>519.81299999999999</v>
      </c>
      <c r="G226">
        <f t="shared" si="11"/>
        <v>166.2</v>
      </c>
    </row>
    <row r="227" spans="1:7" x14ac:dyDescent="0.25">
      <c r="A227">
        <f t="shared" si="9"/>
        <v>2.2400000000000002</v>
      </c>
      <c r="F227">
        <f t="shared" si="10"/>
        <v>521.47200000000009</v>
      </c>
      <c r="G227">
        <f t="shared" si="11"/>
        <v>165.6</v>
      </c>
    </row>
    <row r="228" spans="1:7" x14ac:dyDescent="0.25">
      <c r="A228">
        <f t="shared" si="9"/>
        <v>2.25</v>
      </c>
      <c r="F228">
        <f t="shared" si="10"/>
        <v>523.125</v>
      </c>
      <c r="G228">
        <f t="shared" si="11"/>
        <v>165</v>
      </c>
    </row>
    <row r="229" spans="1:7" x14ac:dyDescent="0.25">
      <c r="A229">
        <f t="shared" si="9"/>
        <v>2.2600000000000002</v>
      </c>
      <c r="F229">
        <f t="shared" si="10"/>
        <v>524.77200000000005</v>
      </c>
      <c r="G229">
        <f t="shared" si="11"/>
        <v>164.39999999999998</v>
      </c>
    </row>
    <row r="230" spans="1:7" x14ac:dyDescent="0.25">
      <c r="A230">
        <f t="shared" si="9"/>
        <v>2.27</v>
      </c>
      <c r="F230">
        <f t="shared" si="10"/>
        <v>526.41300000000001</v>
      </c>
      <c r="G230">
        <f t="shared" si="11"/>
        <v>163.80000000000001</v>
      </c>
    </row>
    <row r="231" spans="1:7" x14ac:dyDescent="0.25">
      <c r="A231">
        <f t="shared" si="9"/>
        <v>2.2800000000000002</v>
      </c>
      <c r="F231">
        <f t="shared" si="10"/>
        <v>528.04800000000012</v>
      </c>
      <c r="G231">
        <f t="shared" si="11"/>
        <v>163.19999999999999</v>
      </c>
    </row>
    <row r="232" spans="1:7" x14ac:dyDescent="0.25">
      <c r="A232">
        <f t="shared" si="9"/>
        <v>2.29</v>
      </c>
      <c r="F232">
        <f t="shared" si="10"/>
        <v>529.67700000000002</v>
      </c>
      <c r="G232">
        <f t="shared" si="11"/>
        <v>162.6</v>
      </c>
    </row>
    <row r="233" spans="1:7" x14ac:dyDescent="0.25">
      <c r="A233">
        <f t="shared" si="9"/>
        <v>2.3000000000000003</v>
      </c>
      <c r="F233">
        <f t="shared" si="10"/>
        <v>531.30000000000007</v>
      </c>
      <c r="G233">
        <f t="shared" si="11"/>
        <v>161.99999999999997</v>
      </c>
    </row>
    <row r="234" spans="1:7" x14ac:dyDescent="0.25">
      <c r="A234">
        <f t="shared" si="9"/>
        <v>2.31</v>
      </c>
      <c r="F234">
        <f t="shared" si="10"/>
        <v>532.91700000000003</v>
      </c>
      <c r="G234">
        <f t="shared" si="11"/>
        <v>161.4</v>
      </c>
    </row>
    <row r="235" spans="1:7" x14ac:dyDescent="0.25">
      <c r="A235">
        <f t="shared" si="9"/>
        <v>2.3199999999999998</v>
      </c>
      <c r="F235">
        <f t="shared" si="10"/>
        <v>534.52800000000002</v>
      </c>
      <c r="G235">
        <f t="shared" si="11"/>
        <v>160.80000000000001</v>
      </c>
    </row>
    <row r="236" spans="1:7" x14ac:dyDescent="0.25">
      <c r="A236">
        <f t="shared" si="9"/>
        <v>2.33</v>
      </c>
      <c r="F236">
        <f t="shared" si="10"/>
        <v>536.13300000000004</v>
      </c>
      <c r="G236">
        <f t="shared" si="11"/>
        <v>160.19999999999999</v>
      </c>
    </row>
    <row r="237" spans="1:7" x14ac:dyDescent="0.25">
      <c r="A237">
        <f t="shared" si="9"/>
        <v>2.34</v>
      </c>
      <c r="F237">
        <f t="shared" si="10"/>
        <v>537.73199999999997</v>
      </c>
      <c r="G237">
        <f t="shared" si="11"/>
        <v>159.60000000000002</v>
      </c>
    </row>
    <row r="238" spans="1:7" x14ac:dyDescent="0.25">
      <c r="A238">
        <f t="shared" si="9"/>
        <v>2.35</v>
      </c>
      <c r="F238">
        <f t="shared" si="10"/>
        <v>539.32500000000005</v>
      </c>
      <c r="G238">
        <f t="shared" si="11"/>
        <v>159</v>
      </c>
    </row>
    <row r="239" spans="1:7" x14ac:dyDescent="0.25">
      <c r="A239">
        <f t="shared" si="9"/>
        <v>2.36</v>
      </c>
      <c r="F239">
        <f t="shared" si="10"/>
        <v>540.91200000000003</v>
      </c>
      <c r="G239">
        <f t="shared" si="11"/>
        <v>158.4</v>
      </c>
    </row>
    <row r="240" spans="1:7" x14ac:dyDescent="0.25">
      <c r="A240">
        <f t="shared" si="9"/>
        <v>2.37</v>
      </c>
      <c r="F240">
        <f t="shared" si="10"/>
        <v>542.49299999999994</v>
      </c>
      <c r="G240">
        <f t="shared" si="11"/>
        <v>157.79999999999998</v>
      </c>
    </row>
    <row r="241" spans="1:7" x14ac:dyDescent="0.25">
      <c r="A241">
        <f t="shared" si="9"/>
        <v>2.38</v>
      </c>
      <c r="F241">
        <f t="shared" si="10"/>
        <v>544.06799999999998</v>
      </c>
      <c r="G241">
        <f t="shared" si="11"/>
        <v>157.20000000000002</v>
      </c>
    </row>
    <row r="242" spans="1:7" x14ac:dyDescent="0.25">
      <c r="A242">
        <f t="shared" si="9"/>
        <v>2.39</v>
      </c>
      <c r="F242">
        <f t="shared" si="10"/>
        <v>545.63699999999994</v>
      </c>
      <c r="G242">
        <f t="shared" si="11"/>
        <v>156.6</v>
      </c>
    </row>
    <row r="243" spans="1:7" x14ac:dyDescent="0.25">
      <c r="A243">
        <f t="shared" si="9"/>
        <v>2.4</v>
      </c>
      <c r="F243">
        <f t="shared" si="10"/>
        <v>547.20000000000005</v>
      </c>
      <c r="G243">
        <f t="shared" si="11"/>
        <v>156</v>
      </c>
    </row>
    <row r="244" spans="1:7" x14ac:dyDescent="0.25">
      <c r="A244">
        <f t="shared" si="9"/>
        <v>2.41</v>
      </c>
      <c r="F244">
        <f t="shared" si="10"/>
        <v>548.75699999999995</v>
      </c>
      <c r="G244">
        <f t="shared" si="11"/>
        <v>155.39999999999998</v>
      </c>
    </row>
    <row r="245" spans="1:7" x14ac:dyDescent="0.25">
      <c r="A245">
        <f t="shared" si="9"/>
        <v>2.42</v>
      </c>
      <c r="F245">
        <f t="shared" si="10"/>
        <v>550.30799999999999</v>
      </c>
      <c r="G245">
        <f t="shared" si="11"/>
        <v>154.80000000000001</v>
      </c>
    </row>
    <row r="246" spans="1:7" x14ac:dyDescent="0.25">
      <c r="A246">
        <f t="shared" si="9"/>
        <v>2.4300000000000002</v>
      </c>
      <c r="F246">
        <f t="shared" si="10"/>
        <v>551.85299999999995</v>
      </c>
      <c r="G246">
        <f t="shared" si="11"/>
        <v>154.19999999999999</v>
      </c>
    </row>
    <row r="247" spans="1:7" x14ac:dyDescent="0.25">
      <c r="A247">
        <f t="shared" si="9"/>
        <v>2.44</v>
      </c>
      <c r="F247">
        <f t="shared" si="10"/>
        <v>553.39200000000005</v>
      </c>
      <c r="G247">
        <f t="shared" si="11"/>
        <v>153.6</v>
      </c>
    </row>
    <row r="248" spans="1:7" x14ac:dyDescent="0.25">
      <c r="A248">
        <f t="shared" si="9"/>
        <v>2.4500000000000002</v>
      </c>
      <c r="F248">
        <f t="shared" si="10"/>
        <v>554.92499999999995</v>
      </c>
      <c r="G248">
        <f t="shared" si="11"/>
        <v>153</v>
      </c>
    </row>
    <row r="249" spans="1:7" x14ac:dyDescent="0.25">
      <c r="A249">
        <f t="shared" si="9"/>
        <v>2.46</v>
      </c>
      <c r="F249">
        <f t="shared" si="10"/>
        <v>556.452</v>
      </c>
      <c r="G249">
        <f t="shared" si="11"/>
        <v>152.4</v>
      </c>
    </row>
    <row r="250" spans="1:7" x14ac:dyDescent="0.25">
      <c r="A250">
        <f t="shared" si="9"/>
        <v>2.4700000000000002</v>
      </c>
      <c r="F250">
        <f t="shared" si="10"/>
        <v>557.97300000000007</v>
      </c>
      <c r="G250">
        <f t="shared" si="11"/>
        <v>151.79999999999998</v>
      </c>
    </row>
    <row r="251" spans="1:7" x14ac:dyDescent="0.25">
      <c r="A251">
        <f t="shared" si="9"/>
        <v>2.48</v>
      </c>
      <c r="F251">
        <f t="shared" si="10"/>
        <v>559.48800000000006</v>
      </c>
      <c r="G251">
        <f t="shared" si="11"/>
        <v>151.19999999999999</v>
      </c>
    </row>
    <row r="252" spans="1:7" x14ac:dyDescent="0.25">
      <c r="A252">
        <f t="shared" si="9"/>
        <v>2.4900000000000002</v>
      </c>
      <c r="F252">
        <f t="shared" si="10"/>
        <v>560.99700000000007</v>
      </c>
      <c r="G252">
        <f t="shared" si="11"/>
        <v>150.6</v>
      </c>
    </row>
    <row r="253" spans="1:7" x14ac:dyDescent="0.25">
      <c r="A253">
        <f t="shared" si="9"/>
        <v>2.5</v>
      </c>
      <c r="F253">
        <f t="shared" si="10"/>
        <v>562.5</v>
      </c>
      <c r="G253">
        <f t="shared" si="11"/>
        <v>150</v>
      </c>
    </row>
    <row r="254" spans="1:7" x14ac:dyDescent="0.25">
      <c r="A254">
        <f t="shared" si="9"/>
        <v>2.5100000000000002</v>
      </c>
      <c r="F254">
        <f t="shared" si="10"/>
        <v>563.99700000000007</v>
      </c>
      <c r="G254">
        <f t="shared" si="11"/>
        <v>149.39999999999998</v>
      </c>
    </row>
    <row r="255" spans="1:7" x14ac:dyDescent="0.25">
      <c r="A255">
        <f t="shared" si="9"/>
        <v>2.52</v>
      </c>
      <c r="F255">
        <f t="shared" si="10"/>
        <v>565.48800000000006</v>
      </c>
      <c r="G255">
        <f t="shared" si="11"/>
        <v>148.80000000000001</v>
      </c>
    </row>
    <row r="256" spans="1:7" x14ac:dyDescent="0.25">
      <c r="A256">
        <f t="shared" si="9"/>
        <v>2.5300000000000002</v>
      </c>
      <c r="F256">
        <f t="shared" si="10"/>
        <v>566.97300000000007</v>
      </c>
      <c r="G256">
        <f t="shared" si="11"/>
        <v>148.19999999999999</v>
      </c>
    </row>
    <row r="257" spans="1:7" x14ac:dyDescent="0.25">
      <c r="A257">
        <f t="shared" si="9"/>
        <v>2.54</v>
      </c>
      <c r="F257">
        <f t="shared" si="10"/>
        <v>568.452</v>
      </c>
      <c r="G257">
        <f t="shared" si="11"/>
        <v>147.6</v>
      </c>
    </row>
    <row r="258" spans="1:7" x14ac:dyDescent="0.25">
      <c r="A258">
        <f t="shared" si="9"/>
        <v>2.5500000000000003</v>
      </c>
      <c r="F258">
        <f t="shared" si="10"/>
        <v>569.92500000000007</v>
      </c>
      <c r="G258">
        <f t="shared" si="11"/>
        <v>146.99999999999997</v>
      </c>
    </row>
    <row r="259" spans="1:7" x14ac:dyDescent="0.25">
      <c r="A259">
        <f t="shared" si="9"/>
        <v>2.56</v>
      </c>
      <c r="F259">
        <f t="shared" si="10"/>
        <v>571.39200000000005</v>
      </c>
      <c r="G259">
        <f t="shared" si="11"/>
        <v>146.4</v>
      </c>
    </row>
    <row r="260" spans="1:7" x14ac:dyDescent="0.25">
      <c r="A260">
        <f t="shared" si="9"/>
        <v>2.57</v>
      </c>
      <c r="F260">
        <f t="shared" si="10"/>
        <v>572.85300000000007</v>
      </c>
      <c r="G260">
        <f t="shared" si="11"/>
        <v>145.80000000000001</v>
      </c>
    </row>
    <row r="261" spans="1:7" x14ac:dyDescent="0.25">
      <c r="A261">
        <f t="shared" ref="A261:A324" si="12">ROW(A258)*0.01</f>
        <v>2.58</v>
      </c>
      <c r="F261">
        <f t="shared" ref="F261:F324" si="13">(($C$2*$B$2*A261)/2)-(($C$2*A261*A261)/2)</f>
        <v>574.30799999999999</v>
      </c>
      <c r="G261">
        <f t="shared" ref="G261:G324" si="14">(($C$2*$B$2/2)-($C$2*A261))</f>
        <v>145.19999999999999</v>
      </c>
    </row>
    <row r="262" spans="1:7" x14ac:dyDescent="0.25">
      <c r="A262">
        <f t="shared" si="12"/>
        <v>2.59</v>
      </c>
      <c r="F262">
        <f t="shared" si="13"/>
        <v>575.75700000000006</v>
      </c>
      <c r="G262">
        <f t="shared" si="14"/>
        <v>144.60000000000002</v>
      </c>
    </row>
    <row r="263" spans="1:7" x14ac:dyDescent="0.25">
      <c r="A263">
        <f t="shared" si="12"/>
        <v>2.6</v>
      </c>
      <c r="F263">
        <f t="shared" si="13"/>
        <v>577.20000000000005</v>
      </c>
      <c r="G263">
        <f t="shared" si="14"/>
        <v>144</v>
      </c>
    </row>
    <row r="264" spans="1:7" x14ac:dyDescent="0.25">
      <c r="A264">
        <f t="shared" si="12"/>
        <v>2.61</v>
      </c>
      <c r="F264">
        <f t="shared" si="13"/>
        <v>578.63700000000006</v>
      </c>
      <c r="G264">
        <f t="shared" si="14"/>
        <v>143.4</v>
      </c>
    </row>
    <row r="265" spans="1:7" x14ac:dyDescent="0.25">
      <c r="A265">
        <f t="shared" si="12"/>
        <v>2.62</v>
      </c>
      <c r="F265">
        <f t="shared" si="13"/>
        <v>580.06799999999998</v>
      </c>
      <c r="G265">
        <f t="shared" si="14"/>
        <v>142.79999999999998</v>
      </c>
    </row>
    <row r="266" spans="1:7" x14ac:dyDescent="0.25">
      <c r="A266">
        <f t="shared" si="12"/>
        <v>2.63</v>
      </c>
      <c r="F266">
        <f t="shared" si="13"/>
        <v>581.49300000000005</v>
      </c>
      <c r="G266">
        <f t="shared" si="14"/>
        <v>142.20000000000002</v>
      </c>
    </row>
    <row r="267" spans="1:7" x14ac:dyDescent="0.25">
      <c r="A267">
        <f t="shared" si="12"/>
        <v>2.64</v>
      </c>
      <c r="F267">
        <f t="shared" si="13"/>
        <v>582.91200000000003</v>
      </c>
      <c r="G267">
        <f t="shared" si="14"/>
        <v>141.6</v>
      </c>
    </row>
    <row r="268" spans="1:7" x14ac:dyDescent="0.25">
      <c r="A268">
        <f t="shared" si="12"/>
        <v>2.65</v>
      </c>
      <c r="F268">
        <f t="shared" si="13"/>
        <v>584.32500000000005</v>
      </c>
      <c r="G268">
        <f t="shared" si="14"/>
        <v>141</v>
      </c>
    </row>
    <row r="269" spans="1:7" x14ac:dyDescent="0.25">
      <c r="A269">
        <f t="shared" si="12"/>
        <v>2.66</v>
      </c>
      <c r="F269">
        <f t="shared" si="13"/>
        <v>585.73199999999997</v>
      </c>
      <c r="G269">
        <f t="shared" si="14"/>
        <v>140.39999999999998</v>
      </c>
    </row>
    <row r="270" spans="1:7" x14ac:dyDescent="0.25">
      <c r="A270">
        <f t="shared" si="12"/>
        <v>2.67</v>
      </c>
      <c r="F270">
        <f t="shared" si="13"/>
        <v>587.13300000000004</v>
      </c>
      <c r="G270">
        <f t="shared" si="14"/>
        <v>139.80000000000001</v>
      </c>
    </row>
    <row r="271" spans="1:7" x14ac:dyDescent="0.25">
      <c r="A271">
        <f t="shared" si="12"/>
        <v>2.68</v>
      </c>
      <c r="F271">
        <f t="shared" si="13"/>
        <v>588.52800000000002</v>
      </c>
      <c r="G271">
        <f t="shared" si="14"/>
        <v>139.19999999999999</v>
      </c>
    </row>
    <row r="272" spans="1:7" x14ac:dyDescent="0.25">
      <c r="A272">
        <f t="shared" si="12"/>
        <v>2.69</v>
      </c>
      <c r="F272">
        <f t="shared" si="13"/>
        <v>589.91700000000003</v>
      </c>
      <c r="G272">
        <f t="shared" si="14"/>
        <v>138.6</v>
      </c>
    </row>
    <row r="273" spans="1:7" x14ac:dyDescent="0.25">
      <c r="A273">
        <f t="shared" si="12"/>
        <v>2.7</v>
      </c>
      <c r="F273">
        <f t="shared" si="13"/>
        <v>591.29999999999995</v>
      </c>
      <c r="G273">
        <f t="shared" si="14"/>
        <v>138</v>
      </c>
    </row>
    <row r="274" spans="1:7" x14ac:dyDescent="0.25">
      <c r="A274">
        <f t="shared" si="12"/>
        <v>2.71</v>
      </c>
      <c r="F274">
        <f t="shared" si="13"/>
        <v>592.67700000000002</v>
      </c>
      <c r="G274">
        <f t="shared" si="14"/>
        <v>137.4</v>
      </c>
    </row>
    <row r="275" spans="1:7" x14ac:dyDescent="0.25">
      <c r="A275">
        <f t="shared" si="12"/>
        <v>2.72</v>
      </c>
      <c r="F275">
        <f t="shared" si="13"/>
        <v>594.04800000000012</v>
      </c>
      <c r="G275">
        <f t="shared" si="14"/>
        <v>136.79999999999998</v>
      </c>
    </row>
    <row r="276" spans="1:7" x14ac:dyDescent="0.25">
      <c r="A276">
        <f t="shared" si="12"/>
        <v>2.73</v>
      </c>
      <c r="F276">
        <f t="shared" si="13"/>
        <v>595.41300000000001</v>
      </c>
      <c r="G276">
        <f t="shared" si="14"/>
        <v>136.19999999999999</v>
      </c>
    </row>
    <row r="277" spans="1:7" x14ac:dyDescent="0.25">
      <c r="A277">
        <f t="shared" si="12"/>
        <v>2.74</v>
      </c>
      <c r="F277">
        <f t="shared" si="13"/>
        <v>596.77200000000005</v>
      </c>
      <c r="G277">
        <f t="shared" si="14"/>
        <v>135.6</v>
      </c>
    </row>
    <row r="278" spans="1:7" x14ac:dyDescent="0.25">
      <c r="A278">
        <f t="shared" si="12"/>
        <v>2.75</v>
      </c>
      <c r="F278">
        <f t="shared" si="13"/>
        <v>598.125</v>
      </c>
      <c r="G278">
        <f t="shared" si="14"/>
        <v>135</v>
      </c>
    </row>
    <row r="279" spans="1:7" x14ac:dyDescent="0.25">
      <c r="A279">
        <f t="shared" si="12"/>
        <v>2.7600000000000002</v>
      </c>
      <c r="F279">
        <f t="shared" si="13"/>
        <v>599.47200000000009</v>
      </c>
      <c r="G279">
        <f t="shared" si="14"/>
        <v>134.39999999999998</v>
      </c>
    </row>
    <row r="280" spans="1:7" x14ac:dyDescent="0.25">
      <c r="A280">
        <f t="shared" si="12"/>
        <v>2.77</v>
      </c>
      <c r="F280">
        <f t="shared" si="13"/>
        <v>600.81299999999999</v>
      </c>
      <c r="G280">
        <f t="shared" si="14"/>
        <v>133.80000000000001</v>
      </c>
    </row>
    <row r="281" spans="1:7" x14ac:dyDescent="0.25">
      <c r="A281">
        <f t="shared" si="12"/>
        <v>2.7800000000000002</v>
      </c>
      <c r="F281">
        <f t="shared" si="13"/>
        <v>602.14800000000014</v>
      </c>
      <c r="G281">
        <f t="shared" si="14"/>
        <v>133.19999999999999</v>
      </c>
    </row>
    <row r="282" spans="1:7" x14ac:dyDescent="0.25">
      <c r="A282">
        <f t="shared" si="12"/>
        <v>2.79</v>
      </c>
      <c r="F282">
        <f t="shared" si="13"/>
        <v>603.47699999999998</v>
      </c>
      <c r="G282">
        <f t="shared" si="14"/>
        <v>132.6</v>
      </c>
    </row>
    <row r="283" spans="1:7" x14ac:dyDescent="0.25">
      <c r="A283">
        <f t="shared" si="12"/>
        <v>2.8000000000000003</v>
      </c>
      <c r="F283">
        <f t="shared" si="13"/>
        <v>604.80000000000007</v>
      </c>
      <c r="G283">
        <f t="shared" si="14"/>
        <v>131.99999999999997</v>
      </c>
    </row>
    <row r="284" spans="1:7" x14ac:dyDescent="0.25">
      <c r="A284">
        <f t="shared" si="12"/>
        <v>2.81</v>
      </c>
      <c r="F284">
        <f t="shared" si="13"/>
        <v>606.11699999999996</v>
      </c>
      <c r="G284">
        <f t="shared" si="14"/>
        <v>131.4</v>
      </c>
    </row>
    <row r="285" spans="1:7" x14ac:dyDescent="0.25">
      <c r="A285">
        <f t="shared" si="12"/>
        <v>2.82</v>
      </c>
      <c r="F285">
        <f t="shared" si="13"/>
        <v>607.428</v>
      </c>
      <c r="G285">
        <f t="shared" si="14"/>
        <v>130.80000000000001</v>
      </c>
    </row>
    <row r="286" spans="1:7" x14ac:dyDescent="0.25">
      <c r="A286">
        <f t="shared" si="12"/>
        <v>2.83</v>
      </c>
      <c r="F286">
        <f t="shared" si="13"/>
        <v>608.73299999999995</v>
      </c>
      <c r="G286">
        <f t="shared" si="14"/>
        <v>130.19999999999999</v>
      </c>
    </row>
    <row r="287" spans="1:7" x14ac:dyDescent="0.25">
      <c r="A287">
        <f t="shared" si="12"/>
        <v>2.84</v>
      </c>
      <c r="F287">
        <f t="shared" si="13"/>
        <v>610.03200000000004</v>
      </c>
      <c r="G287">
        <f t="shared" si="14"/>
        <v>129.60000000000002</v>
      </c>
    </row>
    <row r="288" spans="1:7" x14ac:dyDescent="0.25">
      <c r="A288">
        <f t="shared" si="12"/>
        <v>2.85</v>
      </c>
      <c r="F288">
        <f t="shared" si="13"/>
        <v>611.32500000000005</v>
      </c>
      <c r="G288">
        <f t="shared" si="14"/>
        <v>129</v>
      </c>
    </row>
    <row r="289" spans="1:7" x14ac:dyDescent="0.25">
      <c r="A289">
        <f t="shared" si="12"/>
        <v>2.86</v>
      </c>
      <c r="F289">
        <f t="shared" si="13"/>
        <v>612.61200000000008</v>
      </c>
      <c r="G289">
        <f t="shared" si="14"/>
        <v>128.4</v>
      </c>
    </row>
    <row r="290" spans="1:7" x14ac:dyDescent="0.25">
      <c r="A290">
        <f t="shared" si="12"/>
        <v>2.87</v>
      </c>
      <c r="F290">
        <f t="shared" si="13"/>
        <v>613.89300000000003</v>
      </c>
      <c r="G290">
        <f t="shared" si="14"/>
        <v>127.79999999999998</v>
      </c>
    </row>
    <row r="291" spans="1:7" x14ac:dyDescent="0.25">
      <c r="A291">
        <f t="shared" si="12"/>
        <v>2.88</v>
      </c>
      <c r="F291">
        <f t="shared" si="13"/>
        <v>615.16800000000001</v>
      </c>
      <c r="G291">
        <f t="shared" si="14"/>
        <v>127.20000000000002</v>
      </c>
    </row>
    <row r="292" spans="1:7" x14ac:dyDescent="0.25">
      <c r="A292">
        <f t="shared" si="12"/>
        <v>2.89</v>
      </c>
      <c r="F292">
        <f t="shared" si="13"/>
        <v>616.43700000000001</v>
      </c>
      <c r="G292">
        <f t="shared" si="14"/>
        <v>126.6</v>
      </c>
    </row>
    <row r="293" spans="1:7" x14ac:dyDescent="0.25">
      <c r="A293">
        <f t="shared" si="12"/>
        <v>2.9</v>
      </c>
      <c r="F293">
        <f t="shared" si="13"/>
        <v>617.70000000000005</v>
      </c>
      <c r="G293">
        <f t="shared" si="14"/>
        <v>126</v>
      </c>
    </row>
    <row r="294" spans="1:7" x14ac:dyDescent="0.25">
      <c r="A294">
        <f t="shared" si="12"/>
        <v>2.91</v>
      </c>
      <c r="F294">
        <f t="shared" si="13"/>
        <v>618.95699999999999</v>
      </c>
      <c r="G294">
        <f t="shared" si="14"/>
        <v>125.39999999999998</v>
      </c>
    </row>
    <row r="295" spans="1:7" x14ac:dyDescent="0.25">
      <c r="A295">
        <f t="shared" si="12"/>
        <v>2.92</v>
      </c>
      <c r="F295">
        <f t="shared" si="13"/>
        <v>620.20800000000008</v>
      </c>
      <c r="G295">
        <f t="shared" si="14"/>
        <v>124.80000000000001</v>
      </c>
    </row>
    <row r="296" spans="1:7" x14ac:dyDescent="0.25">
      <c r="A296">
        <f t="shared" si="12"/>
        <v>2.93</v>
      </c>
      <c r="F296">
        <f t="shared" si="13"/>
        <v>621.45299999999997</v>
      </c>
      <c r="G296">
        <f t="shared" si="14"/>
        <v>124.19999999999999</v>
      </c>
    </row>
    <row r="297" spans="1:7" x14ac:dyDescent="0.25">
      <c r="A297">
        <f t="shared" si="12"/>
        <v>2.94</v>
      </c>
      <c r="F297">
        <f t="shared" si="13"/>
        <v>622.69200000000001</v>
      </c>
      <c r="G297">
        <f t="shared" si="14"/>
        <v>123.6</v>
      </c>
    </row>
    <row r="298" spans="1:7" x14ac:dyDescent="0.25">
      <c r="A298">
        <f t="shared" si="12"/>
        <v>2.95</v>
      </c>
      <c r="F298">
        <f t="shared" si="13"/>
        <v>623.92499999999995</v>
      </c>
      <c r="G298">
        <f t="shared" si="14"/>
        <v>123</v>
      </c>
    </row>
    <row r="299" spans="1:7" x14ac:dyDescent="0.25">
      <c r="A299">
        <f t="shared" si="12"/>
        <v>2.96</v>
      </c>
      <c r="F299">
        <f t="shared" si="13"/>
        <v>625.15200000000004</v>
      </c>
      <c r="G299">
        <f t="shared" si="14"/>
        <v>122.4</v>
      </c>
    </row>
    <row r="300" spans="1:7" x14ac:dyDescent="0.25">
      <c r="A300">
        <f t="shared" si="12"/>
        <v>2.97</v>
      </c>
      <c r="F300">
        <f t="shared" si="13"/>
        <v>626.37300000000005</v>
      </c>
      <c r="G300">
        <f t="shared" si="14"/>
        <v>121.79999999999998</v>
      </c>
    </row>
    <row r="301" spans="1:7" x14ac:dyDescent="0.25">
      <c r="A301">
        <f t="shared" si="12"/>
        <v>2.98</v>
      </c>
      <c r="F301">
        <f t="shared" si="13"/>
        <v>627.58799999999997</v>
      </c>
      <c r="G301">
        <f t="shared" si="14"/>
        <v>121.19999999999999</v>
      </c>
    </row>
    <row r="302" spans="1:7" x14ac:dyDescent="0.25">
      <c r="A302">
        <f t="shared" si="12"/>
        <v>2.99</v>
      </c>
      <c r="F302">
        <f t="shared" si="13"/>
        <v>628.79700000000003</v>
      </c>
      <c r="G302">
        <f t="shared" si="14"/>
        <v>120.6</v>
      </c>
    </row>
    <row r="303" spans="1:7" x14ac:dyDescent="0.25">
      <c r="A303">
        <f t="shared" si="12"/>
        <v>3</v>
      </c>
      <c r="F303">
        <f t="shared" si="13"/>
        <v>630</v>
      </c>
      <c r="G303">
        <f t="shared" si="14"/>
        <v>120</v>
      </c>
    </row>
    <row r="304" spans="1:7" x14ac:dyDescent="0.25">
      <c r="A304">
        <f t="shared" si="12"/>
        <v>3.0100000000000002</v>
      </c>
      <c r="F304">
        <f t="shared" si="13"/>
        <v>631.19700000000012</v>
      </c>
      <c r="G304">
        <f t="shared" si="14"/>
        <v>119.39999999999998</v>
      </c>
    </row>
    <row r="305" spans="1:7" x14ac:dyDescent="0.25">
      <c r="A305">
        <f t="shared" si="12"/>
        <v>3.02</v>
      </c>
      <c r="F305">
        <f t="shared" si="13"/>
        <v>632.38800000000003</v>
      </c>
      <c r="G305">
        <f t="shared" si="14"/>
        <v>118.80000000000001</v>
      </c>
    </row>
    <row r="306" spans="1:7" x14ac:dyDescent="0.25">
      <c r="A306">
        <f t="shared" si="12"/>
        <v>3.0300000000000002</v>
      </c>
      <c r="F306">
        <f t="shared" si="13"/>
        <v>633.57300000000009</v>
      </c>
      <c r="G306">
        <f t="shared" si="14"/>
        <v>118.19999999999999</v>
      </c>
    </row>
    <row r="307" spans="1:7" x14ac:dyDescent="0.25">
      <c r="A307">
        <f t="shared" si="12"/>
        <v>3.04</v>
      </c>
      <c r="F307">
        <f t="shared" si="13"/>
        <v>634.75199999999995</v>
      </c>
      <c r="G307">
        <f t="shared" si="14"/>
        <v>117.6</v>
      </c>
    </row>
    <row r="308" spans="1:7" x14ac:dyDescent="0.25">
      <c r="A308">
        <f t="shared" si="12"/>
        <v>3.0500000000000003</v>
      </c>
      <c r="F308">
        <f t="shared" si="13"/>
        <v>635.92500000000007</v>
      </c>
      <c r="G308">
        <f t="shared" si="14"/>
        <v>116.99999999999997</v>
      </c>
    </row>
    <row r="309" spans="1:7" x14ac:dyDescent="0.25">
      <c r="A309">
        <f t="shared" si="12"/>
        <v>3.06</v>
      </c>
      <c r="F309">
        <f t="shared" si="13"/>
        <v>637.09199999999998</v>
      </c>
      <c r="G309">
        <f t="shared" si="14"/>
        <v>116.4</v>
      </c>
    </row>
    <row r="310" spans="1:7" x14ac:dyDescent="0.25">
      <c r="A310">
        <f t="shared" si="12"/>
        <v>3.0700000000000003</v>
      </c>
      <c r="F310">
        <f t="shared" si="13"/>
        <v>638.25300000000004</v>
      </c>
      <c r="G310">
        <f t="shared" si="14"/>
        <v>115.79999999999998</v>
      </c>
    </row>
    <row r="311" spans="1:7" x14ac:dyDescent="0.25">
      <c r="A311">
        <f t="shared" si="12"/>
        <v>3.08</v>
      </c>
      <c r="F311">
        <f t="shared" si="13"/>
        <v>639.4079999999999</v>
      </c>
      <c r="G311">
        <f t="shared" si="14"/>
        <v>115.19999999999999</v>
      </c>
    </row>
    <row r="312" spans="1:7" x14ac:dyDescent="0.25">
      <c r="A312">
        <f t="shared" si="12"/>
        <v>3.09</v>
      </c>
      <c r="F312">
        <f t="shared" si="13"/>
        <v>640.55700000000002</v>
      </c>
      <c r="G312">
        <f t="shared" si="14"/>
        <v>114.60000000000002</v>
      </c>
    </row>
    <row r="313" spans="1:7" x14ac:dyDescent="0.25">
      <c r="A313">
        <f t="shared" si="12"/>
        <v>3.1</v>
      </c>
      <c r="F313">
        <f t="shared" si="13"/>
        <v>641.70000000000005</v>
      </c>
      <c r="G313">
        <f t="shared" si="14"/>
        <v>114</v>
      </c>
    </row>
    <row r="314" spans="1:7" x14ac:dyDescent="0.25">
      <c r="A314">
        <f t="shared" si="12"/>
        <v>3.11</v>
      </c>
      <c r="F314">
        <f t="shared" si="13"/>
        <v>642.83699999999999</v>
      </c>
      <c r="G314">
        <f t="shared" si="14"/>
        <v>113.4</v>
      </c>
    </row>
    <row r="315" spans="1:7" x14ac:dyDescent="0.25">
      <c r="A315">
        <f t="shared" si="12"/>
        <v>3.12</v>
      </c>
      <c r="F315">
        <f t="shared" si="13"/>
        <v>643.96799999999996</v>
      </c>
      <c r="G315">
        <f t="shared" si="14"/>
        <v>112.79999999999998</v>
      </c>
    </row>
    <row r="316" spans="1:7" x14ac:dyDescent="0.25">
      <c r="A316">
        <f t="shared" si="12"/>
        <v>3.13</v>
      </c>
      <c r="F316">
        <f t="shared" si="13"/>
        <v>645.09300000000007</v>
      </c>
      <c r="G316">
        <f t="shared" si="14"/>
        <v>112.20000000000002</v>
      </c>
    </row>
    <row r="317" spans="1:7" x14ac:dyDescent="0.25">
      <c r="A317">
        <f t="shared" si="12"/>
        <v>3.14</v>
      </c>
      <c r="F317">
        <f t="shared" si="13"/>
        <v>646.21199999999999</v>
      </c>
      <c r="G317">
        <f t="shared" si="14"/>
        <v>111.6</v>
      </c>
    </row>
    <row r="318" spans="1:7" x14ac:dyDescent="0.25">
      <c r="A318">
        <f t="shared" si="12"/>
        <v>3.15</v>
      </c>
      <c r="F318">
        <f t="shared" si="13"/>
        <v>647.32500000000005</v>
      </c>
      <c r="G318">
        <f t="shared" si="14"/>
        <v>111</v>
      </c>
    </row>
    <row r="319" spans="1:7" x14ac:dyDescent="0.25">
      <c r="A319">
        <f t="shared" si="12"/>
        <v>3.16</v>
      </c>
      <c r="F319">
        <f t="shared" si="13"/>
        <v>648.43200000000002</v>
      </c>
      <c r="G319">
        <f t="shared" si="14"/>
        <v>110.39999999999998</v>
      </c>
    </row>
    <row r="320" spans="1:7" x14ac:dyDescent="0.25">
      <c r="A320">
        <f t="shared" si="12"/>
        <v>3.17</v>
      </c>
      <c r="F320">
        <f t="shared" si="13"/>
        <v>649.53300000000002</v>
      </c>
      <c r="G320">
        <f t="shared" si="14"/>
        <v>109.80000000000001</v>
      </c>
    </row>
    <row r="321" spans="1:7" x14ac:dyDescent="0.25">
      <c r="A321">
        <f t="shared" si="12"/>
        <v>3.18</v>
      </c>
      <c r="F321">
        <f t="shared" si="13"/>
        <v>650.62799999999993</v>
      </c>
      <c r="G321">
        <f t="shared" si="14"/>
        <v>109.19999999999999</v>
      </c>
    </row>
    <row r="322" spans="1:7" x14ac:dyDescent="0.25">
      <c r="A322">
        <f t="shared" si="12"/>
        <v>3.19</v>
      </c>
      <c r="F322">
        <f t="shared" si="13"/>
        <v>651.71699999999998</v>
      </c>
      <c r="G322">
        <f t="shared" si="14"/>
        <v>108.6</v>
      </c>
    </row>
    <row r="323" spans="1:7" x14ac:dyDescent="0.25">
      <c r="A323">
        <f t="shared" si="12"/>
        <v>3.2</v>
      </c>
      <c r="F323">
        <f t="shared" si="13"/>
        <v>652.79999999999995</v>
      </c>
      <c r="G323">
        <f t="shared" si="14"/>
        <v>108</v>
      </c>
    </row>
    <row r="324" spans="1:7" x14ac:dyDescent="0.25">
      <c r="A324">
        <f t="shared" si="12"/>
        <v>3.21</v>
      </c>
      <c r="F324">
        <f t="shared" si="13"/>
        <v>653.87699999999995</v>
      </c>
      <c r="G324">
        <f t="shared" si="14"/>
        <v>107.4</v>
      </c>
    </row>
    <row r="325" spans="1:7" x14ac:dyDescent="0.25">
      <c r="A325">
        <f t="shared" ref="A325:A388" si="15">ROW(A322)*0.01</f>
        <v>3.22</v>
      </c>
      <c r="F325">
        <f t="shared" ref="F325:F388" si="16">(($C$2*$B$2*A325)/2)-(($C$2*A325*A325)/2)</f>
        <v>654.94800000000009</v>
      </c>
      <c r="G325">
        <f t="shared" ref="G325:G388" si="17">(($C$2*$B$2/2)-($C$2*A325))</f>
        <v>106.79999999999998</v>
      </c>
    </row>
    <row r="326" spans="1:7" x14ac:dyDescent="0.25">
      <c r="A326">
        <f t="shared" si="15"/>
        <v>3.23</v>
      </c>
      <c r="F326">
        <f t="shared" si="16"/>
        <v>656.01299999999992</v>
      </c>
      <c r="G326">
        <f t="shared" si="17"/>
        <v>106.19999999999999</v>
      </c>
    </row>
    <row r="327" spans="1:7" x14ac:dyDescent="0.25">
      <c r="A327">
        <f t="shared" si="15"/>
        <v>3.24</v>
      </c>
      <c r="F327">
        <f t="shared" si="16"/>
        <v>657.07200000000012</v>
      </c>
      <c r="G327">
        <f t="shared" si="17"/>
        <v>105.6</v>
      </c>
    </row>
    <row r="328" spans="1:7" x14ac:dyDescent="0.25">
      <c r="A328">
        <f t="shared" si="15"/>
        <v>3.25</v>
      </c>
      <c r="F328">
        <f t="shared" si="16"/>
        <v>658.125</v>
      </c>
      <c r="G328">
        <f t="shared" si="17"/>
        <v>105</v>
      </c>
    </row>
    <row r="329" spans="1:7" x14ac:dyDescent="0.25">
      <c r="A329">
        <f t="shared" si="15"/>
        <v>3.2600000000000002</v>
      </c>
      <c r="F329">
        <f t="shared" si="16"/>
        <v>659.17200000000003</v>
      </c>
      <c r="G329">
        <f t="shared" si="17"/>
        <v>104.39999999999998</v>
      </c>
    </row>
    <row r="330" spans="1:7" x14ac:dyDescent="0.25">
      <c r="A330">
        <f t="shared" si="15"/>
        <v>3.27</v>
      </c>
      <c r="F330">
        <f t="shared" si="16"/>
        <v>660.21299999999997</v>
      </c>
      <c r="G330">
        <f t="shared" si="17"/>
        <v>103.80000000000001</v>
      </c>
    </row>
    <row r="331" spans="1:7" x14ac:dyDescent="0.25">
      <c r="A331">
        <f t="shared" si="15"/>
        <v>3.2800000000000002</v>
      </c>
      <c r="F331">
        <f t="shared" si="16"/>
        <v>661.24800000000005</v>
      </c>
      <c r="G331">
        <f t="shared" si="17"/>
        <v>103.19999999999999</v>
      </c>
    </row>
    <row r="332" spans="1:7" x14ac:dyDescent="0.25">
      <c r="A332">
        <f t="shared" si="15"/>
        <v>3.29</v>
      </c>
      <c r="F332">
        <f t="shared" si="16"/>
        <v>662.27700000000004</v>
      </c>
      <c r="G332">
        <f t="shared" si="17"/>
        <v>102.6</v>
      </c>
    </row>
    <row r="333" spans="1:7" x14ac:dyDescent="0.25">
      <c r="A333">
        <f t="shared" si="15"/>
        <v>3.3000000000000003</v>
      </c>
      <c r="F333">
        <f t="shared" si="16"/>
        <v>663.30000000000007</v>
      </c>
      <c r="G333">
        <f t="shared" si="17"/>
        <v>101.99999999999997</v>
      </c>
    </row>
    <row r="334" spans="1:7" x14ac:dyDescent="0.25">
      <c r="A334">
        <f t="shared" si="15"/>
        <v>3.31</v>
      </c>
      <c r="F334">
        <f t="shared" si="16"/>
        <v>664.31700000000001</v>
      </c>
      <c r="G334">
        <f t="shared" si="17"/>
        <v>101.4</v>
      </c>
    </row>
    <row r="335" spans="1:7" x14ac:dyDescent="0.25">
      <c r="A335">
        <f t="shared" si="15"/>
        <v>3.3200000000000003</v>
      </c>
      <c r="F335">
        <f t="shared" si="16"/>
        <v>665.32799999999997</v>
      </c>
      <c r="G335">
        <f t="shared" si="17"/>
        <v>100.79999999999998</v>
      </c>
    </row>
    <row r="336" spans="1:7" x14ac:dyDescent="0.25">
      <c r="A336">
        <f t="shared" si="15"/>
        <v>3.33</v>
      </c>
      <c r="F336">
        <f t="shared" si="16"/>
        <v>666.33299999999997</v>
      </c>
      <c r="G336">
        <f t="shared" si="17"/>
        <v>100.19999999999999</v>
      </c>
    </row>
    <row r="337" spans="1:7" x14ac:dyDescent="0.25">
      <c r="A337">
        <f t="shared" si="15"/>
        <v>3.34</v>
      </c>
      <c r="F337">
        <f t="shared" si="16"/>
        <v>667.33200000000011</v>
      </c>
      <c r="G337">
        <f t="shared" si="17"/>
        <v>99.600000000000023</v>
      </c>
    </row>
    <row r="338" spans="1:7" x14ac:dyDescent="0.25">
      <c r="A338">
        <f t="shared" si="15"/>
        <v>3.35</v>
      </c>
      <c r="F338">
        <f t="shared" si="16"/>
        <v>668.32500000000005</v>
      </c>
      <c r="G338">
        <f t="shared" si="17"/>
        <v>99</v>
      </c>
    </row>
    <row r="339" spans="1:7" x14ac:dyDescent="0.25">
      <c r="A339">
        <f t="shared" si="15"/>
        <v>3.36</v>
      </c>
      <c r="F339">
        <f t="shared" si="16"/>
        <v>669.31200000000001</v>
      </c>
      <c r="G339">
        <f t="shared" si="17"/>
        <v>98.4</v>
      </c>
    </row>
    <row r="340" spans="1:7" x14ac:dyDescent="0.25">
      <c r="A340">
        <f t="shared" si="15"/>
        <v>3.37</v>
      </c>
      <c r="F340">
        <f t="shared" si="16"/>
        <v>670.29299999999989</v>
      </c>
      <c r="G340">
        <f t="shared" si="17"/>
        <v>97.799999999999983</v>
      </c>
    </row>
    <row r="341" spans="1:7" x14ac:dyDescent="0.25">
      <c r="A341">
        <f t="shared" si="15"/>
        <v>3.38</v>
      </c>
      <c r="F341">
        <f t="shared" si="16"/>
        <v>671.26800000000003</v>
      </c>
      <c r="G341">
        <f t="shared" si="17"/>
        <v>97.200000000000017</v>
      </c>
    </row>
    <row r="342" spans="1:7" x14ac:dyDescent="0.25">
      <c r="A342">
        <f t="shared" si="15"/>
        <v>3.39</v>
      </c>
      <c r="F342">
        <f t="shared" si="16"/>
        <v>672.23699999999997</v>
      </c>
      <c r="G342">
        <f t="shared" si="17"/>
        <v>96.6</v>
      </c>
    </row>
    <row r="343" spans="1:7" x14ac:dyDescent="0.25">
      <c r="A343">
        <f t="shared" si="15"/>
        <v>3.4</v>
      </c>
      <c r="F343">
        <f t="shared" si="16"/>
        <v>673.2</v>
      </c>
      <c r="G343">
        <f t="shared" si="17"/>
        <v>96</v>
      </c>
    </row>
    <row r="344" spans="1:7" x14ac:dyDescent="0.25">
      <c r="A344">
        <f t="shared" si="15"/>
        <v>3.41</v>
      </c>
      <c r="F344">
        <f t="shared" si="16"/>
        <v>674.15699999999993</v>
      </c>
      <c r="G344">
        <f t="shared" si="17"/>
        <v>95.399999999999977</v>
      </c>
    </row>
    <row r="345" spans="1:7" x14ac:dyDescent="0.25">
      <c r="A345">
        <f t="shared" si="15"/>
        <v>3.42</v>
      </c>
      <c r="F345">
        <f t="shared" si="16"/>
        <v>675.10799999999995</v>
      </c>
      <c r="G345">
        <f t="shared" si="17"/>
        <v>94.800000000000011</v>
      </c>
    </row>
    <row r="346" spans="1:7" x14ac:dyDescent="0.25">
      <c r="A346">
        <f t="shared" si="15"/>
        <v>3.43</v>
      </c>
      <c r="F346">
        <f t="shared" si="16"/>
        <v>676.05299999999988</v>
      </c>
      <c r="G346">
        <f t="shared" si="17"/>
        <v>94.199999999999989</v>
      </c>
    </row>
    <row r="347" spans="1:7" x14ac:dyDescent="0.25">
      <c r="A347">
        <f t="shared" si="15"/>
        <v>3.44</v>
      </c>
      <c r="F347">
        <f t="shared" si="16"/>
        <v>676.99199999999996</v>
      </c>
      <c r="G347">
        <f t="shared" si="17"/>
        <v>93.6</v>
      </c>
    </row>
    <row r="348" spans="1:7" x14ac:dyDescent="0.25">
      <c r="A348">
        <f t="shared" si="15"/>
        <v>3.45</v>
      </c>
      <c r="F348">
        <f t="shared" si="16"/>
        <v>677.92499999999995</v>
      </c>
      <c r="G348">
        <f t="shared" si="17"/>
        <v>93</v>
      </c>
    </row>
    <row r="349" spans="1:7" x14ac:dyDescent="0.25">
      <c r="A349">
        <f t="shared" si="15"/>
        <v>3.46</v>
      </c>
      <c r="F349">
        <f t="shared" si="16"/>
        <v>678.85200000000009</v>
      </c>
      <c r="G349">
        <f t="shared" si="17"/>
        <v>92.4</v>
      </c>
    </row>
    <row r="350" spans="1:7" x14ac:dyDescent="0.25">
      <c r="A350">
        <f t="shared" si="15"/>
        <v>3.47</v>
      </c>
      <c r="F350">
        <f t="shared" si="16"/>
        <v>679.77299999999991</v>
      </c>
      <c r="G350">
        <f t="shared" si="17"/>
        <v>91.799999999999983</v>
      </c>
    </row>
    <row r="351" spans="1:7" x14ac:dyDescent="0.25">
      <c r="A351">
        <f t="shared" si="15"/>
        <v>3.48</v>
      </c>
      <c r="F351">
        <f t="shared" si="16"/>
        <v>680.68799999999999</v>
      </c>
      <c r="G351">
        <f t="shared" si="17"/>
        <v>91.199999999999989</v>
      </c>
    </row>
    <row r="352" spans="1:7" x14ac:dyDescent="0.25">
      <c r="A352">
        <f t="shared" si="15"/>
        <v>3.49</v>
      </c>
      <c r="F352">
        <f t="shared" si="16"/>
        <v>681.59699999999998</v>
      </c>
      <c r="G352">
        <f t="shared" si="17"/>
        <v>90.6</v>
      </c>
    </row>
    <row r="353" spans="1:7" x14ac:dyDescent="0.25">
      <c r="A353">
        <f t="shared" si="15"/>
        <v>3.5</v>
      </c>
      <c r="F353">
        <f t="shared" si="16"/>
        <v>682.5</v>
      </c>
      <c r="G353">
        <f t="shared" si="17"/>
        <v>90</v>
      </c>
    </row>
    <row r="354" spans="1:7" x14ac:dyDescent="0.25">
      <c r="A354">
        <f t="shared" si="15"/>
        <v>3.5100000000000002</v>
      </c>
      <c r="F354">
        <f t="shared" si="16"/>
        <v>683.39699999999993</v>
      </c>
      <c r="G354">
        <f t="shared" si="17"/>
        <v>89.399999999999977</v>
      </c>
    </row>
    <row r="355" spans="1:7" x14ac:dyDescent="0.25">
      <c r="A355">
        <f t="shared" si="15"/>
        <v>3.52</v>
      </c>
      <c r="F355">
        <f t="shared" si="16"/>
        <v>684.28800000000001</v>
      </c>
      <c r="G355">
        <f t="shared" si="17"/>
        <v>88.800000000000011</v>
      </c>
    </row>
    <row r="356" spans="1:7" x14ac:dyDescent="0.25">
      <c r="A356">
        <f t="shared" si="15"/>
        <v>3.5300000000000002</v>
      </c>
      <c r="F356">
        <f t="shared" si="16"/>
        <v>685.173</v>
      </c>
      <c r="G356">
        <f t="shared" si="17"/>
        <v>88.199999999999989</v>
      </c>
    </row>
    <row r="357" spans="1:7" x14ac:dyDescent="0.25">
      <c r="A357">
        <f t="shared" si="15"/>
        <v>3.54</v>
      </c>
      <c r="F357">
        <f t="shared" si="16"/>
        <v>686.05199999999991</v>
      </c>
      <c r="G357">
        <f t="shared" si="17"/>
        <v>87.6</v>
      </c>
    </row>
    <row r="358" spans="1:7" x14ac:dyDescent="0.25">
      <c r="A358">
        <f t="shared" si="15"/>
        <v>3.5500000000000003</v>
      </c>
      <c r="F358">
        <f t="shared" si="16"/>
        <v>686.92499999999995</v>
      </c>
      <c r="G358">
        <f t="shared" si="17"/>
        <v>86.999999999999972</v>
      </c>
    </row>
    <row r="359" spans="1:7" x14ac:dyDescent="0.25">
      <c r="A359">
        <f t="shared" si="15"/>
        <v>3.56</v>
      </c>
      <c r="F359">
        <f t="shared" si="16"/>
        <v>687.79200000000003</v>
      </c>
      <c r="G359">
        <f t="shared" si="17"/>
        <v>86.4</v>
      </c>
    </row>
    <row r="360" spans="1:7" x14ac:dyDescent="0.25">
      <c r="A360">
        <f t="shared" si="15"/>
        <v>3.5700000000000003</v>
      </c>
      <c r="F360">
        <f t="shared" si="16"/>
        <v>688.65300000000002</v>
      </c>
      <c r="G360">
        <f t="shared" si="17"/>
        <v>85.799999999999983</v>
      </c>
    </row>
    <row r="361" spans="1:7" x14ac:dyDescent="0.25">
      <c r="A361">
        <f t="shared" si="15"/>
        <v>3.58</v>
      </c>
      <c r="F361">
        <f t="shared" si="16"/>
        <v>689.50800000000004</v>
      </c>
      <c r="G361">
        <f t="shared" si="17"/>
        <v>85.199999999999989</v>
      </c>
    </row>
    <row r="362" spans="1:7" x14ac:dyDescent="0.25">
      <c r="A362">
        <f t="shared" si="15"/>
        <v>3.59</v>
      </c>
      <c r="F362">
        <f t="shared" si="16"/>
        <v>690.35699999999997</v>
      </c>
      <c r="G362">
        <f t="shared" si="17"/>
        <v>84.600000000000023</v>
      </c>
    </row>
    <row r="363" spans="1:7" x14ac:dyDescent="0.25">
      <c r="A363">
        <f t="shared" si="15"/>
        <v>3.6</v>
      </c>
      <c r="F363">
        <f t="shared" si="16"/>
        <v>691.2</v>
      </c>
      <c r="G363">
        <f t="shared" si="17"/>
        <v>84</v>
      </c>
    </row>
    <row r="364" spans="1:7" x14ac:dyDescent="0.25">
      <c r="A364">
        <f t="shared" si="15"/>
        <v>3.61</v>
      </c>
      <c r="F364">
        <f t="shared" si="16"/>
        <v>692.03700000000003</v>
      </c>
      <c r="G364">
        <f t="shared" si="17"/>
        <v>83.4</v>
      </c>
    </row>
    <row r="365" spans="1:7" x14ac:dyDescent="0.25">
      <c r="A365">
        <f t="shared" si="15"/>
        <v>3.62</v>
      </c>
      <c r="F365">
        <f t="shared" si="16"/>
        <v>692.86799999999994</v>
      </c>
      <c r="G365">
        <f t="shared" si="17"/>
        <v>82.799999999999983</v>
      </c>
    </row>
    <row r="366" spans="1:7" x14ac:dyDescent="0.25">
      <c r="A366">
        <f t="shared" si="15"/>
        <v>3.63</v>
      </c>
      <c r="F366">
        <f t="shared" si="16"/>
        <v>693.69299999999998</v>
      </c>
      <c r="G366">
        <f t="shared" si="17"/>
        <v>82.200000000000017</v>
      </c>
    </row>
    <row r="367" spans="1:7" x14ac:dyDescent="0.25">
      <c r="A367">
        <f t="shared" si="15"/>
        <v>3.64</v>
      </c>
      <c r="F367">
        <f t="shared" si="16"/>
        <v>694.51199999999994</v>
      </c>
      <c r="G367">
        <f t="shared" si="17"/>
        <v>81.599999999999994</v>
      </c>
    </row>
    <row r="368" spans="1:7" x14ac:dyDescent="0.25">
      <c r="A368">
        <f t="shared" si="15"/>
        <v>3.65</v>
      </c>
      <c r="F368">
        <f t="shared" si="16"/>
        <v>695.32500000000005</v>
      </c>
      <c r="G368">
        <f t="shared" si="17"/>
        <v>81</v>
      </c>
    </row>
    <row r="369" spans="1:7" x14ac:dyDescent="0.25">
      <c r="A369">
        <f t="shared" si="15"/>
        <v>3.66</v>
      </c>
      <c r="F369">
        <f t="shared" si="16"/>
        <v>696.13199999999995</v>
      </c>
      <c r="G369">
        <f t="shared" si="17"/>
        <v>80.399999999999977</v>
      </c>
    </row>
    <row r="370" spans="1:7" x14ac:dyDescent="0.25">
      <c r="A370">
        <f t="shared" si="15"/>
        <v>3.67</v>
      </c>
      <c r="F370">
        <f t="shared" si="16"/>
        <v>696.93299999999999</v>
      </c>
      <c r="G370">
        <f t="shared" si="17"/>
        <v>79.800000000000011</v>
      </c>
    </row>
    <row r="371" spans="1:7" x14ac:dyDescent="0.25">
      <c r="A371">
        <f t="shared" si="15"/>
        <v>3.68</v>
      </c>
      <c r="F371">
        <f t="shared" si="16"/>
        <v>697.72799999999995</v>
      </c>
      <c r="G371">
        <f t="shared" si="17"/>
        <v>79.199999999999989</v>
      </c>
    </row>
    <row r="372" spans="1:7" x14ac:dyDescent="0.25">
      <c r="A372">
        <f t="shared" si="15"/>
        <v>3.69</v>
      </c>
      <c r="F372">
        <f t="shared" si="16"/>
        <v>698.51700000000005</v>
      </c>
      <c r="G372">
        <f t="shared" si="17"/>
        <v>78.599999999999994</v>
      </c>
    </row>
    <row r="373" spans="1:7" x14ac:dyDescent="0.25">
      <c r="A373">
        <f t="shared" si="15"/>
        <v>3.7</v>
      </c>
      <c r="F373">
        <f t="shared" si="16"/>
        <v>699.3</v>
      </c>
      <c r="G373">
        <f t="shared" si="17"/>
        <v>78</v>
      </c>
    </row>
    <row r="374" spans="1:7" x14ac:dyDescent="0.25">
      <c r="A374">
        <f t="shared" si="15"/>
        <v>3.71</v>
      </c>
      <c r="F374">
        <f t="shared" si="16"/>
        <v>700.077</v>
      </c>
      <c r="G374">
        <f t="shared" si="17"/>
        <v>77.400000000000006</v>
      </c>
    </row>
    <row r="375" spans="1:7" x14ac:dyDescent="0.25">
      <c r="A375">
        <f t="shared" si="15"/>
        <v>3.72</v>
      </c>
      <c r="F375">
        <f t="shared" si="16"/>
        <v>700.84799999999996</v>
      </c>
      <c r="G375">
        <f t="shared" si="17"/>
        <v>76.799999999999983</v>
      </c>
    </row>
    <row r="376" spans="1:7" x14ac:dyDescent="0.25">
      <c r="A376">
        <f t="shared" si="15"/>
        <v>3.73</v>
      </c>
      <c r="F376">
        <f t="shared" si="16"/>
        <v>701.61300000000006</v>
      </c>
      <c r="G376">
        <f t="shared" si="17"/>
        <v>76.199999999999989</v>
      </c>
    </row>
    <row r="377" spans="1:7" x14ac:dyDescent="0.25">
      <c r="A377">
        <f t="shared" si="15"/>
        <v>3.74</v>
      </c>
      <c r="F377">
        <f t="shared" si="16"/>
        <v>702.37199999999996</v>
      </c>
      <c r="G377">
        <f t="shared" si="17"/>
        <v>75.599999999999994</v>
      </c>
    </row>
    <row r="378" spans="1:7" x14ac:dyDescent="0.25">
      <c r="A378">
        <f t="shared" si="15"/>
        <v>3.75</v>
      </c>
      <c r="F378">
        <f t="shared" si="16"/>
        <v>703.125</v>
      </c>
      <c r="G378">
        <f t="shared" si="17"/>
        <v>75</v>
      </c>
    </row>
    <row r="379" spans="1:7" x14ac:dyDescent="0.25">
      <c r="A379">
        <f t="shared" si="15"/>
        <v>3.7600000000000002</v>
      </c>
      <c r="F379">
        <f t="shared" si="16"/>
        <v>703.87199999999996</v>
      </c>
      <c r="G379">
        <f t="shared" si="17"/>
        <v>74.399999999999977</v>
      </c>
    </row>
    <row r="380" spans="1:7" x14ac:dyDescent="0.25">
      <c r="A380">
        <f t="shared" si="15"/>
        <v>3.77</v>
      </c>
      <c r="F380">
        <f t="shared" si="16"/>
        <v>704.61300000000006</v>
      </c>
      <c r="G380">
        <f t="shared" si="17"/>
        <v>73.800000000000011</v>
      </c>
    </row>
    <row r="381" spans="1:7" x14ac:dyDescent="0.25">
      <c r="A381">
        <f t="shared" si="15"/>
        <v>3.7800000000000002</v>
      </c>
      <c r="F381">
        <f t="shared" si="16"/>
        <v>705.34799999999996</v>
      </c>
      <c r="G381">
        <f t="shared" si="17"/>
        <v>73.199999999999989</v>
      </c>
    </row>
    <row r="382" spans="1:7" x14ac:dyDescent="0.25">
      <c r="A382">
        <f t="shared" si="15"/>
        <v>3.79</v>
      </c>
      <c r="F382">
        <f t="shared" si="16"/>
        <v>706.077</v>
      </c>
      <c r="G382">
        <f t="shared" si="17"/>
        <v>72.599999999999994</v>
      </c>
    </row>
    <row r="383" spans="1:7" x14ac:dyDescent="0.25">
      <c r="A383">
        <f t="shared" si="15"/>
        <v>3.8000000000000003</v>
      </c>
      <c r="F383">
        <f t="shared" si="16"/>
        <v>706.8</v>
      </c>
      <c r="G383">
        <f t="shared" si="17"/>
        <v>71.999999999999972</v>
      </c>
    </row>
    <row r="384" spans="1:7" x14ac:dyDescent="0.25">
      <c r="A384">
        <f t="shared" si="15"/>
        <v>3.81</v>
      </c>
      <c r="F384">
        <f t="shared" si="16"/>
        <v>707.51700000000005</v>
      </c>
      <c r="G384">
        <f t="shared" si="17"/>
        <v>71.400000000000006</v>
      </c>
    </row>
    <row r="385" spans="1:7" x14ac:dyDescent="0.25">
      <c r="A385">
        <f t="shared" si="15"/>
        <v>3.8200000000000003</v>
      </c>
      <c r="F385">
        <f t="shared" si="16"/>
        <v>708.22799999999995</v>
      </c>
      <c r="G385">
        <f t="shared" si="17"/>
        <v>70.799999999999983</v>
      </c>
    </row>
    <row r="386" spans="1:7" x14ac:dyDescent="0.25">
      <c r="A386">
        <f t="shared" si="15"/>
        <v>3.83</v>
      </c>
      <c r="F386">
        <f t="shared" si="16"/>
        <v>708.93299999999999</v>
      </c>
      <c r="G386">
        <f t="shared" si="17"/>
        <v>70.199999999999989</v>
      </c>
    </row>
    <row r="387" spans="1:7" x14ac:dyDescent="0.25">
      <c r="A387">
        <f t="shared" si="15"/>
        <v>3.84</v>
      </c>
      <c r="F387">
        <f t="shared" si="16"/>
        <v>709.63200000000006</v>
      </c>
      <c r="G387">
        <f t="shared" si="17"/>
        <v>69.600000000000023</v>
      </c>
    </row>
    <row r="388" spans="1:7" x14ac:dyDescent="0.25">
      <c r="A388">
        <f t="shared" si="15"/>
        <v>3.85</v>
      </c>
      <c r="F388">
        <f t="shared" si="16"/>
        <v>710.32500000000005</v>
      </c>
      <c r="G388">
        <f t="shared" si="17"/>
        <v>69</v>
      </c>
    </row>
    <row r="389" spans="1:7" x14ac:dyDescent="0.25">
      <c r="A389">
        <f t="shared" ref="A389:A452" si="18">ROW(A386)*0.01</f>
        <v>3.86</v>
      </c>
      <c r="F389">
        <f t="shared" ref="F389:F452" si="19">(($C$2*$B$2*A389)/2)-(($C$2*A389*A389)/2)</f>
        <v>711.01199999999994</v>
      </c>
      <c r="G389">
        <f t="shared" ref="G389:G452" si="20">(($C$2*$B$2/2)-($C$2*A389))</f>
        <v>68.400000000000006</v>
      </c>
    </row>
    <row r="390" spans="1:7" x14ac:dyDescent="0.25">
      <c r="A390">
        <f t="shared" si="18"/>
        <v>3.87</v>
      </c>
      <c r="F390">
        <f t="shared" si="19"/>
        <v>711.69299999999998</v>
      </c>
      <c r="G390">
        <f t="shared" si="20"/>
        <v>67.799999999999983</v>
      </c>
    </row>
    <row r="391" spans="1:7" x14ac:dyDescent="0.25">
      <c r="A391">
        <f t="shared" si="18"/>
        <v>3.88</v>
      </c>
      <c r="F391">
        <f t="shared" si="19"/>
        <v>712.36800000000005</v>
      </c>
      <c r="G391">
        <f t="shared" si="20"/>
        <v>67.200000000000017</v>
      </c>
    </row>
    <row r="392" spans="1:7" x14ac:dyDescent="0.25">
      <c r="A392">
        <f t="shared" si="18"/>
        <v>3.89</v>
      </c>
      <c r="F392">
        <f t="shared" si="19"/>
        <v>713.03700000000003</v>
      </c>
      <c r="G392">
        <f t="shared" si="20"/>
        <v>66.599999999999994</v>
      </c>
    </row>
    <row r="393" spans="1:7" x14ac:dyDescent="0.25">
      <c r="A393">
        <f t="shared" si="18"/>
        <v>3.9</v>
      </c>
      <c r="F393">
        <f t="shared" si="19"/>
        <v>713.7</v>
      </c>
      <c r="G393">
        <f t="shared" si="20"/>
        <v>66</v>
      </c>
    </row>
    <row r="394" spans="1:7" x14ac:dyDescent="0.25">
      <c r="A394">
        <f t="shared" si="18"/>
        <v>3.91</v>
      </c>
      <c r="F394">
        <f t="shared" si="19"/>
        <v>714.35699999999997</v>
      </c>
      <c r="G394">
        <f t="shared" si="20"/>
        <v>65.399999999999977</v>
      </c>
    </row>
    <row r="395" spans="1:7" x14ac:dyDescent="0.25">
      <c r="A395">
        <f t="shared" si="18"/>
        <v>3.92</v>
      </c>
      <c r="F395">
        <f t="shared" si="19"/>
        <v>715.00800000000004</v>
      </c>
      <c r="G395">
        <f t="shared" si="20"/>
        <v>64.800000000000011</v>
      </c>
    </row>
    <row r="396" spans="1:7" x14ac:dyDescent="0.25">
      <c r="A396">
        <f t="shared" si="18"/>
        <v>3.93</v>
      </c>
      <c r="F396">
        <f t="shared" si="19"/>
        <v>715.65300000000002</v>
      </c>
      <c r="G396">
        <f t="shared" si="20"/>
        <v>64.199999999999989</v>
      </c>
    </row>
    <row r="397" spans="1:7" x14ac:dyDescent="0.25">
      <c r="A397">
        <f t="shared" si="18"/>
        <v>3.94</v>
      </c>
      <c r="F397">
        <f t="shared" si="19"/>
        <v>716.29199999999992</v>
      </c>
      <c r="G397">
        <f t="shared" si="20"/>
        <v>63.599999999999994</v>
      </c>
    </row>
    <row r="398" spans="1:7" x14ac:dyDescent="0.25">
      <c r="A398">
        <f t="shared" si="18"/>
        <v>3.95</v>
      </c>
      <c r="F398">
        <f t="shared" si="19"/>
        <v>716.92499999999995</v>
      </c>
      <c r="G398">
        <f t="shared" si="20"/>
        <v>63</v>
      </c>
    </row>
    <row r="399" spans="1:7" x14ac:dyDescent="0.25">
      <c r="A399">
        <f t="shared" si="18"/>
        <v>3.96</v>
      </c>
      <c r="F399">
        <f t="shared" si="19"/>
        <v>717.55200000000002</v>
      </c>
      <c r="G399">
        <f t="shared" si="20"/>
        <v>62.400000000000006</v>
      </c>
    </row>
    <row r="400" spans="1:7" x14ac:dyDescent="0.25">
      <c r="A400">
        <f t="shared" si="18"/>
        <v>3.97</v>
      </c>
      <c r="F400">
        <f t="shared" si="19"/>
        <v>718.173</v>
      </c>
      <c r="G400">
        <f t="shared" si="20"/>
        <v>61.799999999999983</v>
      </c>
    </row>
    <row r="401" spans="1:7" x14ac:dyDescent="0.25">
      <c r="A401">
        <f t="shared" si="18"/>
        <v>3.98</v>
      </c>
      <c r="F401">
        <f t="shared" si="19"/>
        <v>718.78800000000001</v>
      </c>
      <c r="G401">
        <f t="shared" si="20"/>
        <v>61.199999999999989</v>
      </c>
    </row>
    <row r="402" spans="1:7" x14ac:dyDescent="0.25">
      <c r="A402">
        <f t="shared" si="18"/>
        <v>3.99</v>
      </c>
      <c r="F402">
        <f t="shared" si="19"/>
        <v>719.39699999999993</v>
      </c>
      <c r="G402">
        <f t="shared" si="20"/>
        <v>60.599999999999994</v>
      </c>
    </row>
    <row r="403" spans="1:7" x14ac:dyDescent="0.25">
      <c r="A403">
        <f t="shared" si="18"/>
        <v>4</v>
      </c>
      <c r="F403">
        <f t="shared" si="19"/>
        <v>720</v>
      </c>
      <c r="G403">
        <f t="shared" si="20"/>
        <v>60</v>
      </c>
    </row>
    <row r="404" spans="1:7" x14ac:dyDescent="0.25">
      <c r="A404">
        <f t="shared" si="18"/>
        <v>4.01</v>
      </c>
      <c r="F404">
        <f t="shared" si="19"/>
        <v>720.59699999999998</v>
      </c>
      <c r="G404">
        <f t="shared" si="20"/>
        <v>59.400000000000006</v>
      </c>
    </row>
    <row r="405" spans="1:7" x14ac:dyDescent="0.25">
      <c r="A405">
        <f t="shared" si="18"/>
        <v>4.0200000000000005</v>
      </c>
      <c r="F405">
        <f t="shared" si="19"/>
        <v>721.1880000000001</v>
      </c>
      <c r="G405">
        <f t="shared" si="20"/>
        <v>58.799999999999983</v>
      </c>
    </row>
    <row r="406" spans="1:7" x14ac:dyDescent="0.25">
      <c r="A406">
        <f t="shared" si="18"/>
        <v>4.03</v>
      </c>
      <c r="F406">
        <f t="shared" si="19"/>
        <v>721.77299999999991</v>
      </c>
      <c r="G406">
        <f t="shared" si="20"/>
        <v>58.199999999999989</v>
      </c>
    </row>
    <row r="407" spans="1:7" x14ac:dyDescent="0.25">
      <c r="A407">
        <f t="shared" si="18"/>
        <v>4.04</v>
      </c>
      <c r="F407">
        <f t="shared" si="19"/>
        <v>722.35199999999998</v>
      </c>
      <c r="G407">
        <f t="shared" si="20"/>
        <v>57.599999999999994</v>
      </c>
    </row>
    <row r="408" spans="1:7" x14ac:dyDescent="0.25">
      <c r="A408">
        <f t="shared" si="18"/>
        <v>4.05</v>
      </c>
      <c r="F408">
        <f t="shared" si="19"/>
        <v>722.92499999999995</v>
      </c>
      <c r="G408">
        <f t="shared" si="20"/>
        <v>57</v>
      </c>
    </row>
    <row r="409" spans="1:7" x14ac:dyDescent="0.25">
      <c r="A409">
        <f t="shared" si="18"/>
        <v>4.0600000000000005</v>
      </c>
      <c r="F409">
        <f t="shared" si="19"/>
        <v>723.49200000000019</v>
      </c>
      <c r="G409">
        <f t="shared" si="20"/>
        <v>56.399999999999977</v>
      </c>
    </row>
    <row r="410" spans="1:7" x14ac:dyDescent="0.25">
      <c r="A410">
        <f t="shared" si="18"/>
        <v>4.07</v>
      </c>
      <c r="F410">
        <f t="shared" si="19"/>
        <v>724.05299999999988</v>
      </c>
      <c r="G410">
        <f t="shared" si="20"/>
        <v>55.799999999999983</v>
      </c>
    </row>
    <row r="411" spans="1:7" x14ac:dyDescent="0.25">
      <c r="A411">
        <f t="shared" si="18"/>
        <v>4.08</v>
      </c>
      <c r="F411">
        <f t="shared" si="19"/>
        <v>724.60799999999995</v>
      </c>
      <c r="G411">
        <f t="shared" si="20"/>
        <v>55.199999999999989</v>
      </c>
    </row>
    <row r="412" spans="1:7" x14ac:dyDescent="0.25">
      <c r="A412">
        <f t="shared" si="18"/>
        <v>4.09</v>
      </c>
      <c r="F412">
        <f t="shared" si="19"/>
        <v>725.15700000000004</v>
      </c>
      <c r="G412">
        <f t="shared" si="20"/>
        <v>54.600000000000023</v>
      </c>
    </row>
    <row r="413" spans="1:7" x14ac:dyDescent="0.25">
      <c r="A413">
        <f t="shared" si="18"/>
        <v>4.0999999999999996</v>
      </c>
      <c r="F413">
        <f t="shared" si="19"/>
        <v>725.7</v>
      </c>
      <c r="G413">
        <f t="shared" si="20"/>
        <v>54.000000000000028</v>
      </c>
    </row>
    <row r="414" spans="1:7" x14ac:dyDescent="0.25">
      <c r="A414">
        <f t="shared" si="18"/>
        <v>4.1100000000000003</v>
      </c>
      <c r="F414">
        <f t="shared" si="19"/>
        <v>726.23699999999985</v>
      </c>
      <c r="G414">
        <f t="shared" si="20"/>
        <v>53.399999999999977</v>
      </c>
    </row>
    <row r="415" spans="1:7" x14ac:dyDescent="0.25">
      <c r="A415">
        <f t="shared" si="18"/>
        <v>4.12</v>
      </c>
      <c r="F415">
        <f t="shared" si="19"/>
        <v>726.76800000000003</v>
      </c>
      <c r="G415">
        <f t="shared" si="20"/>
        <v>52.799999999999983</v>
      </c>
    </row>
    <row r="416" spans="1:7" x14ac:dyDescent="0.25">
      <c r="A416">
        <f t="shared" si="18"/>
        <v>4.13</v>
      </c>
      <c r="F416">
        <f t="shared" si="19"/>
        <v>727.29300000000012</v>
      </c>
      <c r="G416">
        <f t="shared" si="20"/>
        <v>52.200000000000017</v>
      </c>
    </row>
    <row r="417" spans="1:7" x14ac:dyDescent="0.25">
      <c r="A417">
        <f t="shared" si="18"/>
        <v>4.1399999999999997</v>
      </c>
      <c r="F417">
        <f t="shared" si="19"/>
        <v>727.81200000000013</v>
      </c>
      <c r="G417">
        <f t="shared" si="20"/>
        <v>51.600000000000023</v>
      </c>
    </row>
    <row r="418" spans="1:7" x14ac:dyDescent="0.25">
      <c r="A418">
        <f t="shared" si="18"/>
        <v>4.1500000000000004</v>
      </c>
      <c r="F418">
        <f t="shared" si="19"/>
        <v>728.32499999999993</v>
      </c>
      <c r="G418">
        <f t="shared" si="20"/>
        <v>50.999999999999972</v>
      </c>
    </row>
    <row r="419" spans="1:7" x14ac:dyDescent="0.25">
      <c r="A419">
        <f t="shared" si="18"/>
        <v>4.16</v>
      </c>
      <c r="F419">
        <f t="shared" si="19"/>
        <v>728.83199999999988</v>
      </c>
      <c r="G419">
        <f t="shared" si="20"/>
        <v>50.399999999999977</v>
      </c>
    </row>
    <row r="420" spans="1:7" x14ac:dyDescent="0.25">
      <c r="A420">
        <f t="shared" si="18"/>
        <v>4.17</v>
      </c>
      <c r="F420">
        <f t="shared" si="19"/>
        <v>729.33300000000008</v>
      </c>
      <c r="G420">
        <f t="shared" si="20"/>
        <v>49.800000000000011</v>
      </c>
    </row>
    <row r="421" spans="1:7" x14ac:dyDescent="0.25">
      <c r="A421">
        <f t="shared" si="18"/>
        <v>4.18</v>
      </c>
      <c r="F421">
        <f t="shared" si="19"/>
        <v>729.82800000000009</v>
      </c>
      <c r="G421">
        <f t="shared" si="20"/>
        <v>49.200000000000017</v>
      </c>
    </row>
    <row r="422" spans="1:7" x14ac:dyDescent="0.25">
      <c r="A422">
        <f t="shared" si="18"/>
        <v>4.1900000000000004</v>
      </c>
      <c r="F422">
        <f t="shared" si="19"/>
        <v>730.31700000000012</v>
      </c>
      <c r="G422">
        <f t="shared" si="20"/>
        <v>48.599999999999966</v>
      </c>
    </row>
    <row r="423" spans="1:7" x14ac:dyDescent="0.25">
      <c r="A423">
        <f t="shared" si="18"/>
        <v>4.2</v>
      </c>
      <c r="F423">
        <f t="shared" si="19"/>
        <v>730.8</v>
      </c>
      <c r="G423">
        <f t="shared" si="20"/>
        <v>48</v>
      </c>
    </row>
    <row r="424" spans="1:7" x14ac:dyDescent="0.25">
      <c r="A424">
        <f t="shared" si="18"/>
        <v>4.21</v>
      </c>
      <c r="F424">
        <f t="shared" si="19"/>
        <v>731.27700000000004</v>
      </c>
      <c r="G424">
        <f t="shared" si="20"/>
        <v>47.400000000000006</v>
      </c>
    </row>
    <row r="425" spans="1:7" x14ac:dyDescent="0.25">
      <c r="A425">
        <f t="shared" si="18"/>
        <v>4.22</v>
      </c>
      <c r="F425">
        <f t="shared" si="19"/>
        <v>731.74800000000005</v>
      </c>
      <c r="G425">
        <f t="shared" si="20"/>
        <v>46.800000000000011</v>
      </c>
    </row>
    <row r="426" spans="1:7" x14ac:dyDescent="0.25">
      <c r="A426">
        <f t="shared" si="18"/>
        <v>4.2300000000000004</v>
      </c>
      <c r="F426">
        <f t="shared" si="19"/>
        <v>732.21300000000019</v>
      </c>
      <c r="G426">
        <f t="shared" si="20"/>
        <v>46.199999999999989</v>
      </c>
    </row>
    <row r="427" spans="1:7" x14ac:dyDescent="0.25">
      <c r="A427">
        <f t="shared" si="18"/>
        <v>4.24</v>
      </c>
      <c r="F427">
        <f t="shared" si="19"/>
        <v>732.67199999999991</v>
      </c>
      <c r="G427">
        <f t="shared" si="20"/>
        <v>45.599999999999994</v>
      </c>
    </row>
    <row r="428" spans="1:7" x14ac:dyDescent="0.25">
      <c r="A428">
        <f t="shared" si="18"/>
        <v>4.25</v>
      </c>
      <c r="F428">
        <f t="shared" si="19"/>
        <v>733.125</v>
      </c>
      <c r="G428">
        <f t="shared" si="20"/>
        <v>45</v>
      </c>
    </row>
    <row r="429" spans="1:7" x14ac:dyDescent="0.25">
      <c r="A429">
        <f t="shared" si="18"/>
        <v>4.26</v>
      </c>
      <c r="F429">
        <f t="shared" si="19"/>
        <v>733.572</v>
      </c>
      <c r="G429">
        <f t="shared" si="20"/>
        <v>44.400000000000006</v>
      </c>
    </row>
    <row r="430" spans="1:7" x14ac:dyDescent="0.25">
      <c r="A430">
        <f t="shared" si="18"/>
        <v>4.2700000000000005</v>
      </c>
      <c r="F430">
        <f t="shared" si="19"/>
        <v>734.01300000000003</v>
      </c>
      <c r="G430">
        <f t="shared" si="20"/>
        <v>43.799999999999955</v>
      </c>
    </row>
    <row r="431" spans="1:7" x14ac:dyDescent="0.25">
      <c r="A431">
        <f t="shared" si="18"/>
        <v>4.28</v>
      </c>
      <c r="F431">
        <f t="shared" si="19"/>
        <v>734.44799999999998</v>
      </c>
      <c r="G431">
        <f t="shared" si="20"/>
        <v>43.199999999999989</v>
      </c>
    </row>
    <row r="432" spans="1:7" x14ac:dyDescent="0.25">
      <c r="A432">
        <f t="shared" si="18"/>
        <v>4.29</v>
      </c>
      <c r="F432">
        <f t="shared" si="19"/>
        <v>734.87700000000007</v>
      </c>
      <c r="G432">
        <f t="shared" si="20"/>
        <v>42.600000000000023</v>
      </c>
    </row>
    <row r="433" spans="1:7" x14ac:dyDescent="0.25">
      <c r="A433">
        <f t="shared" si="18"/>
        <v>4.3</v>
      </c>
      <c r="F433">
        <f t="shared" si="19"/>
        <v>735.30000000000007</v>
      </c>
      <c r="G433">
        <f t="shared" si="20"/>
        <v>42</v>
      </c>
    </row>
    <row r="434" spans="1:7" x14ac:dyDescent="0.25">
      <c r="A434">
        <f t="shared" si="18"/>
        <v>4.3100000000000005</v>
      </c>
      <c r="F434">
        <f t="shared" si="19"/>
        <v>735.7170000000001</v>
      </c>
      <c r="G434">
        <f t="shared" si="20"/>
        <v>41.399999999999977</v>
      </c>
    </row>
    <row r="435" spans="1:7" x14ac:dyDescent="0.25">
      <c r="A435">
        <f t="shared" si="18"/>
        <v>4.32</v>
      </c>
      <c r="F435">
        <f t="shared" si="19"/>
        <v>736.12799999999982</v>
      </c>
      <c r="G435">
        <f t="shared" si="20"/>
        <v>40.799999999999955</v>
      </c>
    </row>
    <row r="436" spans="1:7" x14ac:dyDescent="0.25">
      <c r="A436">
        <f t="shared" si="18"/>
        <v>4.33</v>
      </c>
      <c r="F436">
        <f t="shared" si="19"/>
        <v>736.53300000000002</v>
      </c>
      <c r="G436">
        <f t="shared" si="20"/>
        <v>40.199999999999989</v>
      </c>
    </row>
    <row r="437" spans="1:7" x14ac:dyDescent="0.25">
      <c r="A437">
        <f t="shared" si="18"/>
        <v>4.34</v>
      </c>
      <c r="F437">
        <f t="shared" si="19"/>
        <v>736.93200000000002</v>
      </c>
      <c r="G437">
        <f t="shared" si="20"/>
        <v>39.600000000000023</v>
      </c>
    </row>
    <row r="438" spans="1:7" x14ac:dyDescent="0.25">
      <c r="A438">
        <f t="shared" si="18"/>
        <v>4.3500000000000005</v>
      </c>
      <c r="F438">
        <f t="shared" si="19"/>
        <v>737.32500000000005</v>
      </c>
      <c r="G438">
        <f t="shared" si="20"/>
        <v>38.999999999999943</v>
      </c>
    </row>
    <row r="439" spans="1:7" x14ac:dyDescent="0.25">
      <c r="A439">
        <f t="shared" si="18"/>
        <v>4.3600000000000003</v>
      </c>
      <c r="F439">
        <f t="shared" si="19"/>
        <v>737.71199999999988</v>
      </c>
      <c r="G439">
        <f t="shared" si="20"/>
        <v>38.399999999999977</v>
      </c>
    </row>
    <row r="440" spans="1:7" x14ac:dyDescent="0.25">
      <c r="A440">
        <f t="shared" si="18"/>
        <v>4.37</v>
      </c>
      <c r="F440">
        <f t="shared" si="19"/>
        <v>738.09299999999996</v>
      </c>
      <c r="G440">
        <f t="shared" si="20"/>
        <v>37.800000000000011</v>
      </c>
    </row>
    <row r="441" spans="1:7" x14ac:dyDescent="0.25">
      <c r="A441">
        <f t="shared" si="18"/>
        <v>4.38</v>
      </c>
      <c r="F441">
        <f t="shared" si="19"/>
        <v>738.46799999999996</v>
      </c>
      <c r="G441">
        <f t="shared" si="20"/>
        <v>37.199999999999989</v>
      </c>
    </row>
    <row r="442" spans="1:7" x14ac:dyDescent="0.25">
      <c r="A442">
        <f t="shared" si="18"/>
        <v>4.3899999999999997</v>
      </c>
      <c r="F442">
        <f t="shared" si="19"/>
        <v>738.8370000000001</v>
      </c>
      <c r="G442">
        <f t="shared" si="20"/>
        <v>36.600000000000023</v>
      </c>
    </row>
    <row r="443" spans="1:7" x14ac:dyDescent="0.25">
      <c r="A443">
        <f t="shared" si="18"/>
        <v>4.4000000000000004</v>
      </c>
      <c r="F443">
        <f t="shared" si="19"/>
        <v>739.19999999999993</v>
      </c>
      <c r="G443">
        <f t="shared" si="20"/>
        <v>36</v>
      </c>
    </row>
    <row r="444" spans="1:7" x14ac:dyDescent="0.25">
      <c r="A444">
        <f t="shared" si="18"/>
        <v>4.41</v>
      </c>
      <c r="F444">
        <f t="shared" si="19"/>
        <v>739.5569999999999</v>
      </c>
      <c r="G444">
        <f t="shared" si="20"/>
        <v>35.399999999999977</v>
      </c>
    </row>
    <row r="445" spans="1:7" x14ac:dyDescent="0.25">
      <c r="A445">
        <f t="shared" si="18"/>
        <v>4.42</v>
      </c>
      <c r="F445">
        <f t="shared" si="19"/>
        <v>739.90800000000002</v>
      </c>
      <c r="G445">
        <f t="shared" si="20"/>
        <v>34.800000000000011</v>
      </c>
    </row>
    <row r="446" spans="1:7" x14ac:dyDescent="0.25">
      <c r="A446">
        <f t="shared" si="18"/>
        <v>4.43</v>
      </c>
      <c r="F446">
        <f t="shared" si="19"/>
        <v>740.25300000000016</v>
      </c>
      <c r="G446">
        <f t="shared" si="20"/>
        <v>34.200000000000045</v>
      </c>
    </row>
    <row r="447" spans="1:7" x14ac:dyDescent="0.25">
      <c r="A447">
        <f t="shared" si="18"/>
        <v>4.4400000000000004</v>
      </c>
      <c r="F447">
        <f t="shared" si="19"/>
        <v>740.5920000000001</v>
      </c>
      <c r="G447">
        <f t="shared" si="20"/>
        <v>33.599999999999966</v>
      </c>
    </row>
    <row r="448" spans="1:7" x14ac:dyDescent="0.25">
      <c r="A448">
        <f t="shared" si="18"/>
        <v>4.45</v>
      </c>
      <c r="F448">
        <f t="shared" si="19"/>
        <v>740.92499999999995</v>
      </c>
      <c r="G448">
        <f t="shared" si="20"/>
        <v>33</v>
      </c>
    </row>
    <row r="449" spans="1:7" x14ac:dyDescent="0.25">
      <c r="A449">
        <f t="shared" si="18"/>
        <v>4.46</v>
      </c>
      <c r="F449">
        <f t="shared" si="19"/>
        <v>741.25199999999995</v>
      </c>
      <c r="G449">
        <f t="shared" si="20"/>
        <v>32.399999999999977</v>
      </c>
    </row>
    <row r="450" spans="1:7" x14ac:dyDescent="0.25">
      <c r="A450">
        <f t="shared" si="18"/>
        <v>4.47</v>
      </c>
      <c r="F450">
        <f t="shared" si="19"/>
        <v>741.57300000000009</v>
      </c>
      <c r="G450">
        <f t="shared" si="20"/>
        <v>31.800000000000011</v>
      </c>
    </row>
    <row r="451" spans="1:7" x14ac:dyDescent="0.25">
      <c r="A451">
        <f t="shared" si="18"/>
        <v>4.4800000000000004</v>
      </c>
      <c r="F451">
        <f t="shared" si="19"/>
        <v>741.88800000000015</v>
      </c>
      <c r="G451">
        <f t="shared" si="20"/>
        <v>31.199999999999989</v>
      </c>
    </row>
    <row r="452" spans="1:7" x14ac:dyDescent="0.25">
      <c r="A452">
        <f t="shared" si="18"/>
        <v>4.49</v>
      </c>
      <c r="F452">
        <f t="shared" si="19"/>
        <v>742.19699999999989</v>
      </c>
      <c r="G452">
        <f t="shared" si="20"/>
        <v>30.599999999999966</v>
      </c>
    </row>
    <row r="453" spans="1:7" x14ac:dyDescent="0.25">
      <c r="A453">
        <f t="shared" ref="A453:A516" si="21">ROW(A450)*0.01</f>
        <v>4.5</v>
      </c>
      <c r="F453">
        <f t="shared" ref="F453:F516" si="22">(($C$2*$B$2*A453)/2)-(($C$2*A453*A453)/2)</f>
        <v>742.5</v>
      </c>
      <c r="G453">
        <f t="shared" ref="G453:G516" si="23">(($C$2*$B$2/2)-($C$2*A453))</f>
        <v>30</v>
      </c>
    </row>
    <row r="454" spans="1:7" x14ac:dyDescent="0.25">
      <c r="A454">
        <f t="shared" si="21"/>
        <v>4.51</v>
      </c>
      <c r="F454">
        <f t="shared" si="22"/>
        <v>742.79700000000014</v>
      </c>
      <c r="G454">
        <f t="shared" si="23"/>
        <v>29.400000000000034</v>
      </c>
    </row>
    <row r="455" spans="1:7" x14ac:dyDescent="0.25">
      <c r="A455">
        <f t="shared" si="21"/>
        <v>4.5200000000000005</v>
      </c>
      <c r="F455">
        <f t="shared" si="22"/>
        <v>743.08800000000008</v>
      </c>
      <c r="G455">
        <f t="shared" si="23"/>
        <v>28.799999999999955</v>
      </c>
    </row>
    <row r="456" spans="1:7" x14ac:dyDescent="0.25">
      <c r="A456">
        <f t="shared" si="21"/>
        <v>4.53</v>
      </c>
      <c r="F456">
        <f t="shared" si="22"/>
        <v>743.37299999999993</v>
      </c>
      <c r="G456">
        <f t="shared" si="23"/>
        <v>28.199999999999989</v>
      </c>
    </row>
    <row r="457" spans="1:7" x14ac:dyDescent="0.25">
      <c r="A457">
        <f t="shared" si="21"/>
        <v>4.54</v>
      </c>
      <c r="F457">
        <f t="shared" si="22"/>
        <v>743.65200000000004</v>
      </c>
      <c r="G457">
        <f t="shared" si="23"/>
        <v>27.600000000000023</v>
      </c>
    </row>
    <row r="458" spans="1:7" x14ac:dyDescent="0.25">
      <c r="A458">
        <f t="shared" si="21"/>
        <v>4.55</v>
      </c>
      <c r="F458">
        <f t="shared" si="22"/>
        <v>743.92500000000007</v>
      </c>
      <c r="G458">
        <f t="shared" si="23"/>
        <v>27</v>
      </c>
    </row>
    <row r="459" spans="1:7" x14ac:dyDescent="0.25">
      <c r="A459">
        <f t="shared" si="21"/>
        <v>4.5600000000000005</v>
      </c>
      <c r="F459">
        <f t="shared" si="22"/>
        <v>744.19200000000012</v>
      </c>
      <c r="G459">
        <f t="shared" si="23"/>
        <v>26.399999999999977</v>
      </c>
    </row>
    <row r="460" spans="1:7" x14ac:dyDescent="0.25">
      <c r="A460">
        <f t="shared" si="21"/>
        <v>4.57</v>
      </c>
      <c r="F460">
        <f t="shared" si="22"/>
        <v>744.45299999999986</v>
      </c>
      <c r="G460">
        <f t="shared" si="23"/>
        <v>25.799999999999955</v>
      </c>
    </row>
    <row r="461" spans="1:7" x14ac:dyDescent="0.25">
      <c r="A461">
        <f t="shared" si="21"/>
        <v>4.58</v>
      </c>
      <c r="F461">
        <f t="shared" si="22"/>
        <v>744.70799999999997</v>
      </c>
      <c r="G461">
        <f t="shared" si="23"/>
        <v>25.199999999999989</v>
      </c>
    </row>
    <row r="462" spans="1:7" x14ac:dyDescent="0.25">
      <c r="A462">
        <f t="shared" si="21"/>
        <v>4.59</v>
      </c>
      <c r="F462">
        <f t="shared" si="22"/>
        <v>744.95700000000011</v>
      </c>
      <c r="G462">
        <f t="shared" si="23"/>
        <v>24.600000000000023</v>
      </c>
    </row>
    <row r="463" spans="1:7" x14ac:dyDescent="0.25">
      <c r="A463">
        <f t="shared" si="21"/>
        <v>4.6000000000000005</v>
      </c>
      <c r="F463">
        <f t="shared" si="22"/>
        <v>745.2</v>
      </c>
      <c r="G463">
        <f t="shared" si="23"/>
        <v>23.999999999999943</v>
      </c>
    </row>
    <row r="464" spans="1:7" x14ac:dyDescent="0.25">
      <c r="A464">
        <f t="shared" si="21"/>
        <v>4.6100000000000003</v>
      </c>
      <c r="F464">
        <f t="shared" si="22"/>
        <v>745.4369999999999</v>
      </c>
      <c r="G464">
        <f t="shared" si="23"/>
        <v>23.399999999999977</v>
      </c>
    </row>
    <row r="465" spans="1:7" x14ac:dyDescent="0.25">
      <c r="A465">
        <f t="shared" si="21"/>
        <v>4.62</v>
      </c>
      <c r="F465">
        <f t="shared" si="22"/>
        <v>745.66800000000001</v>
      </c>
      <c r="G465">
        <f t="shared" si="23"/>
        <v>22.800000000000011</v>
      </c>
    </row>
    <row r="466" spans="1:7" x14ac:dyDescent="0.25">
      <c r="A466">
        <f t="shared" si="21"/>
        <v>4.63</v>
      </c>
      <c r="F466">
        <f t="shared" si="22"/>
        <v>745.89300000000003</v>
      </c>
      <c r="G466">
        <f t="shared" si="23"/>
        <v>22.199999999999989</v>
      </c>
    </row>
    <row r="467" spans="1:7" x14ac:dyDescent="0.25">
      <c r="A467">
        <f t="shared" si="21"/>
        <v>4.6399999999999997</v>
      </c>
      <c r="F467">
        <f t="shared" si="22"/>
        <v>746.11200000000008</v>
      </c>
      <c r="G467">
        <f t="shared" si="23"/>
        <v>21.600000000000023</v>
      </c>
    </row>
    <row r="468" spans="1:7" x14ac:dyDescent="0.25">
      <c r="A468">
        <f t="shared" si="21"/>
        <v>4.6500000000000004</v>
      </c>
      <c r="F468">
        <f t="shared" si="22"/>
        <v>746.32499999999993</v>
      </c>
      <c r="G468">
        <f t="shared" si="23"/>
        <v>21</v>
      </c>
    </row>
    <row r="469" spans="1:7" x14ac:dyDescent="0.25">
      <c r="A469">
        <f t="shared" si="21"/>
        <v>4.66</v>
      </c>
      <c r="F469">
        <f t="shared" si="22"/>
        <v>746.53199999999993</v>
      </c>
      <c r="G469">
        <f t="shared" si="23"/>
        <v>20.399999999999977</v>
      </c>
    </row>
    <row r="470" spans="1:7" x14ac:dyDescent="0.25">
      <c r="A470">
        <f t="shared" si="21"/>
        <v>4.67</v>
      </c>
      <c r="F470">
        <f t="shared" si="22"/>
        <v>746.73300000000006</v>
      </c>
      <c r="G470">
        <f t="shared" si="23"/>
        <v>19.800000000000011</v>
      </c>
    </row>
    <row r="471" spans="1:7" x14ac:dyDescent="0.25">
      <c r="A471">
        <f t="shared" si="21"/>
        <v>4.68</v>
      </c>
      <c r="F471">
        <f t="shared" si="22"/>
        <v>746.92800000000011</v>
      </c>
      <c r="G471">
        <f t="shared" si="23"/>
        <v>19.200000000000045</v>
      </c>
    </row>
    <row r="472" spans="1:7" x14ac:dyDescent="0.25">
      <c r="A472">
        <f t="shared" si="21"/>
        <v>4.6900000000000004</v>
      </c>
      <c r="F472">
        <f t="shared" si="22"/>
        <v>747.11700000000008</v>
      </c>
      <c r="G472">
        <f t="shared" si="23"/>
        <v>18.599999999999966</v>
      </c>
    </row>
    <row r="473" spans="1:7" x14ac:dyDescent="0.25">
      <c r="A473">
        <f t="shared" si="21"/>
        <v>4.7</v>
      </c>
      <c r="F473">
        <f t="shared" si="22"/>
        <v>747.3</v>
      </c>
      <c r="G473">
        <f t="shared" si="23"/>
        <v>18</v>
      </c>
    </row>
    <row r="474" spans="1:7" x14ac:dyDescent="0.25">
      <c r="A474">
        <f t="shared" si="21"/>
        <v>4.71</v>
      </c>
      <c r="F474">
        <f t="shared" si="22"/>
        <v>747.47699999999998</v>
      </c>
      <c r="G474">
        <f t="shared" si="23"/>
        <v>17.399999999999977</v>
      </c>
    </row>
    <row r="475" spans="1:7" x14ac:dyDescent="0.25">
      <c r="A475">
        <f t="shared" si="21"/>
        <v>4.72</v>
      </c>
      <c r="F475">
        <f t="shared" si="22"/>
        <v>747.64800000000002</v>
      </c>
      <c r="G475">
        <f t="shared" si="23"/>
        <v>16.800000000000011</v>
      </c>
    </row>
    <row r="476" spans="1:7" x14ac:dyDescent="0.25">
      <c r="A476">
        <f t="shared" si="21"/>
        <v>4.7300000000000004</v>
      </c>
      <c r="F476">
        <f t="shared" si="22"/>
        <v>747.8130000000001</v>
      </c>
      <c r="G476">
        <f t="shared" si="23"/>
        <v>16.199999999999989</v>
      </c>
    </row>
    <row r="477" spans="1:7" x14ac:dyDescent="0.25">
      <c r="A477">
        <f t="shared" si="21"/>
        <v>4.74</v>
      </c>
      <c r="F477">
        <f t="shared" si="22"/>
        <v>747.97199999999987</v>
      </c>
      <c r="G477">
        <f t="shared" si="23"/>
        <v>15.599999999999966</v>
      </c>
    </row>
    <row r="478" spans="1:7" x14ac:dyDescent="0.25">
      <c r="A478">
        <f t="shared" si="21"/>
        <v>4.75</v>
      </c>
      <c r="F478">
        <f t="shared" si="22"/>
        <v>748.125</v>
      </c>
      <c r="G478">
        <f t="shared" si="23"/>
        <v>15</v>
      </c>
    </row>
    <row r="479" spans="1:7" x14ac:dyDescent="0.25">
      <c r="A479">
        <f t="shared" si="21"/>
        <v>4.76</v>
      </c>
      <c r="F479">
        <f t="shared" si="22"/>
        <v>748.27200000000016</v>
      </c>
      <c r="G479">
        <f t="shared" si="23"/>
        <v>14.400000000000034</v>
      </c>
    </row>
    <row r="480" spans="1:7" x14ac:dyDescent="0.25">
      <c r="A480">
        <f t="shared" si="21"/>
        <v>4.7700000000000005</v>
      </c>
      <c r="F480">
        <f t="shared" si="22"/>
        <v>748.41300000000001</v>
      </c>
      <c r="G480">
        <f t="shared" si="23"/>
        <v>13.799999999999955</v>
      </c>
    </row>
    <row r="481" spans="1:7" x14ac:dyDescent="0.25">
      <c r="A481">
        <f t="shared" si="21"/>
        <v>4.78</v>
      </c>
      <c r="F481">
        <f t="shared" si="22"/>
        <v>748.54799999999989</v>
      </c>
      <c r="G481">
        <f t="shared" si="23"/>
        <v>13.199999999999989</v>
      </c>
    </row>
    <row r="482" spans="1:7" x14ac:dyDescent="0.25">
      <c r="A482">
        <f t="shared" si="21"/>
        <v>4.79</v>
      </c>
      <c r="F482">
        <f t="shared" si="22"/>
        <v>748.67700000000002</v>
      </c>
      <c r="G482">
        <f t="shared" si="23"/>
        <v>12.600000000000023</v>
      </c>
    </row>
    <row r="483" spans="1:7" x14ac:dyDescent="0.25">
      <c r="A483">
        <f t="shared" si="21"/>
        <v>4.8</v>
      </c>
      <c r="F483">
        <f t="shared" si="22"/>
        <v>748.80000000000007</v>
      </c>
      <c r="G483">
        <f t="shared" si="23"/>
        <v>12</v>
      </c>
    </row>
    <row r="484" spans="1:7" x14ac:dyDescent="0.25">
      <c r="A484">
        <f t="shared" si="21"/>
        <v>4.8100000000000005</v>
      </c>
      <c r="F484">
        <f t="shared" si="22"/>
        <v>748.91700000000014</v>
      </c>
      <c r="G484">
        <f t="shared" si="23"/>
        <v>11.399999999999977</v>
      </c>
    </row>
    <row r="485" spans="1:7" x14ac:dyDescent="0.25">
      <c r="A485">
        <f t="shared" si="21"/>
        <v>4.82</v>
      </c>
      <c r="F485">
        <f t="shared" si="22"/>
        <v>749.02799999999979</v>
      </c>
      <c r="G485">
        <f t="shared" si="23"/>
        <v>10.799999999999955</v>
      </c>
    </row>
    <row r="486" spans="1:7" x14ac:dyDescent="0.25">
      <c r="A486">
        <f t="shared" si="21"/>
        <v>4.83</v>
      </c>
      <c r="F486">
        <f t="shared" si="22"/>
        <v>749.13299999999992</v>
      </c>
      <c r="G486">
        <f t="shared" si="23"/>
        <v>10.199999999999989</v>
      </c>
    </row>
    <row r="487" spans="1:7" x14ac:dyDescent="0.25">
      <c r="A487">
        <f t="shared" si="21"/>
        <v>4.84</v>
      </c>
      <c r="F487">
        <f t="shared" si="22"/>
        <v>749.23200000000008</v>
      </c>
      <c r="G487">
        <f t="shared" si="23"/>
        <v>9.6000000000000227</v>
      </c>
    </row>
    <row r="488" spans="1:7" x14ac:dyDescent="0.25">
      <c r="A488">
        <f t="shared" si="21"/>
        <v>4.8500000000000005</v>
      </c>
      <c r="F488">
        <f t="shared" si="22"/>
        <v>749.32500000000005</v>
      </c>
      <c r="G488">
        <f t="shared" si="23"/>
        <v>8.9999999999999432</v>
      </c>
    </row>
    <row r="489" spans="1:7" x14ac:dyDescent="0.25">
      <c r="A489">
        <f t="shared" si="21"/>
        <v>4.8600000000000003</v>
      </c>
      <c r="F489">
        <f t="shared" si="22"/>
        <v>749.41199999999992</v>
      </c>
      <c r="G489">
        <f t="shared" si="23"/>
        <v>8.3999999999999773</v>
      </c>
    </row>
    <row r="490" spans="1:7" x14ac:dyDescent="0.25">
      <c r="A490">
        <f t="shared" si="21"/>
        <v>4.87</v>
      </c>
      <c r="F490">
        <f t="shared" si="22"/>
        <v>749.49300000000005</v>
      </c>
      <c r="G490">
        <f t="shared" si="23"/>
        <v>7.8000000000000114</v>
      </c>
    </row>
    <row r="491" spans="1:7" x14ac:dyDescent="0.25">
      <c r="A491">
        <f t="shared" si="21"/>
        <v>4.88</v>
      </c>
      <c r="F491">
        <f t="shared" si="22"/>
        <v>749.56799999999998</v>
      </c>
      <c r="G491">
        <f t="shared" si="23"/>
        <v>7.1999999999999886</v>
      </c>
    </row>
    <row r="492" spans="1:7" x14ac:dyDescent="0.25">
      <c r="A492">
        <f t="shared" si="21"/>
        <v>4.8899999999999997</v>
      </c>
      <c r="F492">
        <f t="shared" si="22"/>
        <v>749.63700000000006</v>
      </c>
      <c r="G492">
        <f t="shared" si="23"/>
        <v>6.6000000000000227</v>
      </c>
    </row>
    <row r="493" spans="1:7" x14ac:dyDescent="0.25">
      <c r="A493">
        <f t="shared" si="21"/>
        <v>4.9000000000000004</v>
      </c>
      <c r="F493">
        <f t="shared" si="22"/>
        <v>749.69999999999993</v>
      </c>
      <c r="G493">
        <f t="shared" si="23"/>
        <v>6</v>
      </c>
    </row>
    <row r="494" spans="1:7" x14ac:dyDescent="0.25">
      <c r="A494">
        <f t="shared" si="21"/>
        <v>4.91</v>
      </c>
      <c r="F494">
        <f t="shared" si="22"/>
        <v>749.75699999999995</v>
      </c>
      <c r="G494">
        <f t="shared" si="23"/>
        <v>5.3999999999999773</v>
      </c>
    </row>
    <row r="495" spans="1:7" x14ac:dyDescent="0.25">
      <c r="A495">
        <f t="shared" si="21"/>
        <v>4.92</v>
      </c>
      <c r="F495">
        <f t="shared" si="22"/>
        <v>749.80799999999999</v>
      </c>
      <c r="G495">
        <f t="shared" si="23"/>
        <v>4.8000000000000114</v>
      </c>
    </row>
    <row r="496" spans="1:7" x14ac:dyDescent="0.25">
      <c r="A496">
        <f t="shared" si="21"/>
        <v>4.93</v>
      </c>
      <c r="F496">
        <f t="shared" si="22"/>
        <v>749.85300000000018</v>
      </c>
      <c r="G496">
        <f t="shared" si="23"/>
        <v>4.2000000000000455</v>
      </c>
    </row>
    <row r="497" spans="1:7" x14ac:dyDescent="0.25">
      <c r="A497">
        <f t="shared" si="21"/>
        <v>4.9400000000000004</v>
      </c>
      <c r="F497">
        <f t="shared" si="22"/>
        <v>749.89200000000005</v>
      </c>
      <c r="G497">
        <f t="shared" si="23"/>
        <v>3.5999999999999659</v>
      </c>
    </row>
    <row r="498" spans="1:7" x14ac:dyDescent="0.25">
      <c r="A498">
        <f t="shared" si="21"/>
        <v>4.95</v>
      </c>
      <c r="F498">
        <f t="shared" si="22"/>
        <v>749.92499999999995</v>
      </c>
      <c r="G498">
        <f t="shared" si="23"/>
        <v>3</v>
      </c>
    </row>
    <row r="499" spans="1:7" x14ac:dyDescent="0.25">
      <c r="A499">
        <f t="shared" si="21"/>
        <v>4.96</v>
      </c>
      <c r="F499">
        <f t="shared" si="22"/>
        <v>749.952</v>
      </c>
      <c r="G499">
        <f t="shared" si="23"/>
        <v>2.3999999999999773</v>
      </c>
    </row>
    <row r="500" spans="1:7" x14ac:dyDescent="0.25">
      <c r="A500">
        <f t="shared" si="21"/>
        <v>4.97</v>
      </c>
      <c r="F500">
        <f t="shared" si="22"/>
        <v>749.97300000000007</v>
      </c>
      <c r="G500">
        <f t="shared" si="23"/>
        <v>1.8000000000000114</v>
      </c>
    </row>
    <row r="501" spans="1:7" x14ac:dyDescent="0.25">
      <c r="A501">
        <f t="shared" si="21"/>
        <v>4.9800000000000004</v>
      </c>
      <c r="F501">
        <f t="shared" si="22"/>
        <v>749.98800000000017</v>
      </c>
      <c r="G501">
        <f t="shared" si="23"/>
        <v>1.1999999999999886</v>
      </c>
    </row>
    <row r="502" spans="1:7" x14ac:dyDescent="0.25">
      <c r="A502">
        <f t="shared" si="21"/>
        <v>4.99</v>
      </c>
      <c r="F502">
        <f t="shared" si="22"/>
        <v>749.99699999999984</v>
      </c>
      <c r="G502">
        <f t="shared" si="23"/>
        <v>0.59999999999996589</v>
      </c>
    </row>
    <row r="503" spans="1:7" x14ac:dyDescent="0.25">
      <c r="A503">
        <f t="shared" si="21"/>
        <v>5</v>
      </c>
      <c r="F503">
        <f t="shared" si="22"/>
        <v>750</v>
      </c>
      <c r="G503">
        <f t="shared" si="23"/>
        <v>0</v>
      </c>
    </row>
    <row r="504" spans="1:7" x14ac:dyDescent="0.25">
      <c r="A504">
        <f t="shared" si="21"/>
        <v>5.01</v>
      </c>
      <c r="F504">
        <f t="shared" si="22"/>
        <v>749.99700000000007</v>
      </c>
      <c r="G504">
        <f t="shared" si="23"/>
        <v>-0.59999999999996589</v>
      </c>
    </row>
    <row r="505" spans="1:7" x14ac:dyDescent="0.25">
      <c r="A505">
        <f t="shared" si="21"/>
        <v>5.0200000000000005</v>
      </c>
      <c r="F505">
        <f t="shared" si="22"/>
        <v>749.98800000000006</v>
      </c>
      <c r="G505">
        <f t="shared" si="23"/>
        <v>-1.2000000000000455</v>
      </c>
    </row>
    <row r="506" spans="1:7" x14ac:dyDescent="0.25">
      <c r="A506">
        <f t="shared" si="21"/>
        <v>5.03</v>
      </c>
      <c r="F506">
        <f t="shared" si="22"/>
        <v>749.97299999999996</v>
      </c>
      <c r="G506">
        <f t="shared" si="23"/>
        <v>-1.8000000000000114</v>
      </c>
    </row>
    <row r="507" spans="1:7" x14ac:dyDescent="0.25">
      <c r="A507">
        <f t="shared" si="21"/>
        <v>5.04</v>
      </c>
      <c r="F507">
        <f t="shared" si="22"/>
        <v>749.952</v>
      </c>
      <c r="G507">
        <f t="shared" si="23"/>
        <v>-2.3999999999999773</v>
      </c>
    </row>
    <row r="508" spans="1:7" x14ac:dyDescent="0.25">
      <c r="A508">
        <f t="shared" si="21"/>
        <v>5.05</v>
      </c>
      <c r="F508">
        <f t="shared" si="22"/>
        <v>749.92500000000007</v>
      </c>
      <c r="G508">
        <f t="shared" si="23"/>
        <v>-3</v>
      </c>
    </row>
    <row r="509" spans="1:7" x14ac:dyDescent="0.25">
      <c r="A509">
        <f t="shared" si="21"/>
        <v>5.0600000000000005</v>
      </c>
      <c r="F509">
        <f t="shared" si="22"/>
        <v>749.89200000000005</v>
      </c>
      <c r="G509">
        <f t="shared" si="23"/>
        <v>-3.6000000000000227</v>
      </c>
    </row>
    <row r="510" spans="1:7" x14ac:dyDescent="0.25">
      <c r="A510">
        <f t="shared" si="21"/>
        <v>5.07</v>
      </c>
      <c r="F510">
        <f t="shared" si="22"/>
        <v>749.85299999999984</v>
      </c>
      <c r="G510">
        <f t="shared" si="23"/>
        <v>-4.2000000000000455</v>
      </c>
    </row>
    <row r="511" spans="1:7" x14ac:dyDescent="0.25">
      <c r="A511">
        <f t="shared" si="21"/>
        <v>5.08</v>
      </c>
      <c r="F511">
        <f t="shared" si="22"/>
        <v>749.80799999999999</v>
      </c>
      <c r="G511">
        <f t="shared" si="23"/>
        <v>-4.8000000000000114</v>
      </c>
    </row>
    <row r="512" spans="1:7" x14ac:dyDescent="0.25">
      <c r="A512">
        <f t="shared" si="21"/>
        <v>5.09</v>
      </c>
      <c r="F512">
        <f t="shared" si="22"/>
        <v>749.75700000000006</v>
      </c>
      <c r="G512">
        <f t="shared" si="23"/>
        <v>-5.3999999999999773</v>
      </c>
    </row>
    <row r="513" spans="1:7" x14ac:dyDescent="0.25">
      <c r="A513">
        <f t="shared" si="21"/>
        <v>5.1000000000000005</v>
      </c>
      <c r="F513">
        <f t="shared" si="22"/>
        <v>749.7</v>
      </c>
      <c r="G513">
        <f t="shared" si="23"/>
        <v>-6.0000000000000568</v>
      </c>
    </row>
    <row r="514" spans="1:7" x14ac:dyDescent="0.25">
      <c r="A514">
        <f t="shared" si="21"/>
        <v>5.1100000000000003</v>
      </c>
      <c r="F514">
        <f t="shared" si="22"/>
        <v>749.63699999999994</v>
      </c>
      <c r="G514">
        <f t="shared" si="23"/>
        <v>-6.6000000000000227</v>
      </c>
    </row>
    <row r="515" spans="1:7" x14ac:dyDescent="0.25">
      <c r="A515">
        <f t="shared" si="21"/>
        <v>5.12</v>
      </c>
      <c r="F515">
        <f t="shared" si="22"/>
        <v>749.56799999999998</v>
      </c>
      <c r="G515">
        <f t="shared" si="23"/>
        <v>-7.1999999999999886</v>
      </c>
    </row>
    <row r="516" spans="1:7" x14ac:dyDescent="0.25">
      <c r="A516">
        <f t="shared" si="21"/>
        <v>5.13</v>
      </c>
      <c r="F516">
        <f t="shared" si="22"/>
        <v>749.49299999999994</v>
      </c>
      <c r="G516">
        <f t="shared" si="23"/>
        <v>-7.8000000000000114</v>
      </c>
    </row>
    <row r="517" spans="1:7" x14ac:dyDescent="0.25">
      <c r="A517">
        <f t="shared" ref="A517:A580" si="24">ROW(A514)*0.01</f>
        <v>5.14</v>
      </c>
      <c r="F517">
        <f t="shared" ref="F517:F580" si="25">(($C$2*$B$2*A517)/2)-(($C$2*A517*A517)/2)</f>
        <v>749.41200000000015</v>
      </c>
      <c r="G517">
        <f t="shared" ref="G517:G580" si="26">(($C$2*$B$2/2)-($C$2*A517))</f>
        <v>-8.3999999999999773</v>
      </c>
    </row>
    <row r="518" spans="1:7" x14ac:dyDescent="0.25">
      <c r="A518">
        <f t="shared" si="24"/>
        <v>5.15</v>
      </c>
      <c r="F518">
        <f t="shared" si="25"/>
        <v>749.32499999999993</v>
      </c>
      <c r="G518">
        <f t="shared" si="26"/>
        <v>-9</v>
      </c>
    </row>
    <row r="519" spans="1:7" x14ac:dyDescent="0.25">
      <c r="A519">
        <f t="shared" si="24"/>
        <v>5.16</v>
      </c>
      <c r="F519">
        <f t="shared" si="25"/>
        <v>749.23199999999997</v>
      </c>
      <c r="G519">
        <f t="shared" si="26"/>
        <v>-9.6000000000000227</v>
      </c>
    </row>
    <row r="520" spans="1:7" x14ac:dyDescent="0.25">
      <c r="A520">
        <f t="shared" si="24"/>
        <v>5.17</v>
      </c>
      <c r="F520">
        <f t="shared" si="25"/>
        <v>749.13300000000004</v>
      </c>
      <c r="G520">
        <f t="shared" si="26"/>
        <v>-10.199999999999989</v>
      </c>
    </row>
    <row r="521" spans="1:7" x14ac:dyDescent="0.25">
      <c r="A521">
        <f t="shared" si="24"/>
        <v>5.18</v>
      </c>
      <c r="F521">
        <f t="shared" si="25"/>
        <v>749.02800000000013</v>
      </c>
      <c r="G521">
        <f t="shared" si="26"/>
        <v>-10.799999999999955</v>
      </c>
    </row>
    <row r="522" spans="1:7" x14ac:dyDescent="0.25">
      <c r="A522">
        <f t="shared" si="24"/>
        <v>5.19</v>
      </c>
      <c r="F522">
        <f t="shared" si="25"/>
        <v>748.91700000000003</v>
      </c>
      <c r="G522">
        <f t="shared" si="26"/>
        <v>-11.400000000000034</v>
      </c>
    </row>
    <row r="523" spans="1:7" x14ac:dyDescent="0.25">
      <c r="A523">
        <f t="shared" si="24"/>
        <v>5.2</v>
      </c>
      <c r="F523">
        <f t="shared" si="25"/>
        <v>748.8</v>
      </c>
      <c r="G523">
        <f t="shared" si="26"/>
        <v>-12</v>
      </c>
    </row>
    <row r="524" spans="1:7" x14ac:dyDescent="0.25">
      <c r="A524">
        <f t="shared" si="24"/>
        <v>5.21</v>
      </c>
      <c r="F524">
        <f t="shared" si="25"/>
        <v>748.67699999999991</v>
      </c>
      <c r="G524">
        <f t="shared" si="26"/>
        <v>-12.600000000000023</v>
      </c>
    </row>
    <row r="525" spans="1:7" x14ac:dyDescent="0.25">
      <c r="A525">
        <f t="shared" si="24"/>
        <v>5.22</v>
      </c>
      <c r="F525">
        <f t="shared" si="25"/>
        <v>748.54800000000012</v>
      </c>
      <c r="G525">
        <f t="shared" si="26"/>
        <v>-13.199999999999989</v>
      </c>
    </row>
    <row r="526" spans="1:7" x14ac:dyDescent="0.25">
      <c r="A526">
        <f t="shared" si="24"/>
        <v>5.23</v>
      </c>
      <c r="F526">
        <f t="shared" si="25"/>
        <v>748.41300000000012</v>
      </c>
      <c r="G526">
        <f t="shared" si="26"/>
        <v>-13.800000000000011</v>
      </c>
    </row>
    <row r="527" spans="1:7" x14ac:dyDescent="0.25">
      <c r="A527">
        <f t="shared" si="24"/>
        <v>5.24</v>
      </c>
      <c r="F527">
        <f t="shared" si="25"/>
        <v>748.27199999999982</v>
      </c>
      <c r="G527">
        <f t="shared" si="26"/>
        <v>-14.400000000000034</v>
      </c>
    </row>
    <row r="528" spans="1:7" x14ac:dyDescent="0.25">
      <c r="A528">
        <f t="shared" si="24"/>
        <v>5.25</v>
      </c>
      <c r="F528">
        <f t="shared" si="25"/>
        <v>748.125</v>
      </c>
      <c r="G528">
        <f t="shared" si="26"/>
        <v>-15</v>
      </c>
    </row>
    <row r="529" spans="1:7" x14ac:dyDescent="0.25">
      <c r="A529">
        <f t="shared" si="24"/>
        <v>5.26</v>
      </c>
      <c r="F529">
        <f t="shared" si="25"/>
        <v>747.97200000000009</v>
      </c>
      <c r="G529">
        <f t="shared" si="26"/>
        <v>-15.599999999999966</v>
      </c>
    </row>
    <row r="530" spans="1:7" x14ac:dyDescent="0.25">
      <c r="A530">
        <f t="shared" si="24"/>
        <v>5.2700000000000005</v>
      </c>
      <c r="F530">
        <f t="shared" si="25"/>
        <v>747.81299999999999</v>
      </c>
      <c r="G530">
        <f t="shared" si="26"/>
        <v>-16.200000000000045</v>
      </c>
    </row>
    <row r="531" spans="1:7" x14ac:dyDescent="0.25">
      <c r="A531">
        <f t="shared" si="24"/>
        <v>5.28</v>
      </c>
      <c r="F531">
        <f t="shared" si="25"/>
        <v>747.64799999999991</v>
      </c>
      <c r="G531">
        <f t="shared" si="26"/>
        <v>-16.800000000000011</v>
      </c>
    </row>
    <row r="532" spans="1:7" x14ac:dyDescent="0.25">
      <c r="A532">
        <f t="shared" si="24"/>
        <v>5.29</v>
      </c>
      <c r="F532">
        <f t="shared" si="25"/>
        <v>747.47700000000009</v>
      </c>
      <c r="G532">
        <f t="shared" si="26"/>
        <v>-17.399999999999977</v>
      </c>
    </row>
    <row r="533" spans="1:7" x14ac:dyDescent="0.25">
      <c r="A533">
        <f t="shared" si="24"/>
        <v>5.3</v>
      </c>
      <c r="F533">
        <f t="shared" si="25"/>
        <v>747.30000000000007</v>
      </c>
      <c r="G533">
        <f t="shared" si="26"/>
        <v>-18</v>
      </c>
    </row>
    <row r="534" spans="1:7" x14ac:dyDescent="0.25">
      <c r="A534">
        <f t="shared" si="24"/>
        <v>5.3100000000000005</v>
      </c>
      <c r="F534">
        <f t="shared" si="25"/>
        <v>747.11700000000008</v>
      </c>
      <c r="G534">
        <f t="shared" si="26"/>
        <v>-18.600000000000023</v>
      </c>
    </row>
    <row r="535" spans="1:7" x14ac:dyDescent="0.25">
      <c r="A535">
        <f t="shared" si="24"/>
        <v>5.32</v>
      </c>
      <c r="F535">
        <f t="shared" si="25"/>
        <v>746.92799999999988</v>
      </c>
      <c r="G535">
        <f t="shared" si="26"/>
        <v>-19.200000000000045</v>
      </c>
    </row>
    <row r="536" spans="1:7" x14ac:dyDescent="0.25">
      <c r="A536">
        <f t="shared" si="24"/>
        <v>5.33</v>
      </c>
      <c r="F536">
        <f t="shared" si="25"/>
        <v>746.73299999999995</v>
      </c>
      <c r="G536">
        <f t="shared" si="26"/>
        <v>-19.800000000000011</v>
      </c>
    </row>
    <row r="537" spans="1:7" x14ac:dyDescent="0.25">
      <c r="A537">
        <f t="shared" si="24"/>
        <v>5.34</v>
      </c>
      <c r="F537">
        <f t="shared" si="25"/>
        <v>746.53200000000004</v>
      </c>
      <c r="G537">
        <f t="shared" si="26"/>
        <v>-20.399999999999977</v>
      </c>
    </row>
    <row r="538" spans="1:7" x14ac:dyDescent="0.25">
      <c r="A538">
        <f t="shared" si="24"/>
        <v>5.3500000000000005</v>
      </c>
      <c r="F538">
        <f t="shared" si="25"/>
        <v>746.32500000000005</v>
      </c>
      <c r="G538">
        <f t="shared" si="26"/>
        <v>-21.000000000000057</v>
      </c>
    </row>
    <row r="539" spans="1:7" x14ac:dyDescent="0.25">
      <c r="A539">
        <f t="shared" si="24"/>
        <v>5.36</v>
      </c>
      <c r="F539">
        <f t="shared" si="25"/>
        <v>746.11199999999985</v>
      </c>
      <c r="G539">
        <f t="shared" si="26"/>
        <v>-21.600000000000023</v>
      </c>
    </row>
    <row r="540" spans="1:7" x14ac:dyDescent="0.25">
      <c r="A540">
        <f t="shared" si="24"/>
        <v>5.37</v>
      </c>
      <c r="F540">
        <f t="shared" si="25"/>
        <v>745.89300000000003</v>
      </c>
      <c r="G540">
        <f t="shared" si="26"/>
        <v>-22.199999999999989</v>
      </c>
    </row>
    <row r="541" spans="1:7" x14ac:dyDescent="0.25">
      <c r="A541">
        <f t="shared" si="24"/>
        <v>5.38</v>
      </c>
      <c r="F541">
        <f t="shared" si="25"/>
        <v>745.66800000000001</v>
      </c>
      <c r="G541">
        <f t="shared" si="26"/>
        <v>-22.800000000000011</v>
      </c>
    </row>
    <row r="542" spans="1:7" x14ac:dyDescent="0.25">
      <c r="A542">
        <f t="shared" si="24"/>
        <v>5.39</v>
      </c>
      <c r="F542">
        <f t="shared" si="25"/>
        <v>745.43700000000013</v>
      </c>
      <c r="G542">
        <f t="shared" si="26"/>
        <v>-23.399999999999977</v>
      </c>
    </row>
    <row r="543" spans="1:7" x14ac:dyDescent="0.25">
      <c r="A543">
        <f t="shared" si="24"/>
        <v>5.4</v>
      </c>
      <c r="F543">
        <f t="shared" si="25"/>
        <v>745.19999999999993</v>
      </c>
      <c r="G543">
        <f t="shared" si="26"/>
        <v>-24</v>
      </c>
    </row>
    <row r="544" spans="1:7" x14ac:dyDescent="0.25">
      <c r="A544">
        <f t="shared" si="24"/>
        <v>5.41</v>
      </c>
      <c r="F544">
        <f t="shared" si="25"/>
        <v>744.95699999999988</v>
      </c>
      <c r="G544">
        <f t="shared" si="26"/>
        <v>-24.600000000000023</v>
      </c>
    </row>
    <row r="545" spans="1:7" x14ac:dyDescent="0.25">
      <c r="A545">
        <f t="shared" si="24"/>
        <v>5.42</v>
      </c>
      <c r="F545">
        <f t="shared" si="25"/>
        <v>744.70800000000008</v>
      </c>
      <c r="G545">
        <f t="shared" si="26"/>
        <v>-25.199999999999989</v>
      </c>
    </row>
    <row r="546" spans="1:7" x14ac:dyDescent="0.25">
      <c r="A546">
        <f t="shared" si="24"/>
        <v>5.43</v>
      </c>
      <c r="F546">
        <f t="shared" si="25"/>
        <v>744.4530000000002</v>
      </c>
      <c r="G546">
        <f t="shared" si="26"/>
        <v>-25.799999999999955</v>
      </c>
    </row>
    <row r="547" spans="1:7" x14ac:dyDescent="0.25">
      <c r="A547">
        <f t="shared" si="24"/>
        <v>5.44</v>
      </c>
      <c r="F547">
        <f t="shared" si="25"/>
        <v>744.19200000000012</v>
      </c>
      <c r="G547">
        <f t="shared" si="26"/>
        <v>-26.400000000000034</v>
      </c>
    </row>
    <row r="548" spans="1:7" x14ac:dyDescent="0.25">
      <c r="A548">
        <f t="shared" si="24"/>
        <v>5.45</v>
      </c>
      <c r="F548">
        <f t="shared" si="25"/>
        <v>743.92499999999995</v>
      </c>
      <c r="G548">
        <f t="shared" si="26"/>
        <v>-27</v>
      </c>
    </row>
    <row r="549" spans="1:7" x14ac:dyDescent="0.25">
      <c r="A549">
        <f t="shared" si="24"/>
        <v>5.46</v>
      </c>
      <c r="F549">
        <f t="shared" si="25"/>
        <v>743.65199999999993</v>
      </c>
      <c r="G549">
        <f t="shared" si="26"/>
        <v>-27.600000000000023</v>
      </c>
    </row>
    <row r="550" spans="1:7" x14ac:dyDescent="0.25">
      <c r="A550">
        <f t="shared" si="24"/>
        <v>5.47</v>
      </c>
      <c r="F550">
        <f t="shared" si="25"/>
        <v>743.37300000000005</v>
      </c>
      <c r="G550">
        <f t="shared" si="26"/>
        <v>-28.199999999999989</v>
      </c>
    </row>
    <row r="551" spans="1:7" x14ac:dyDescent="0.25">
      <c r="A551">
        <f t="shared" si="24"/>
        <v>5.48</v>
      </c>
      <c r="F551">
        <f t="shared" si="25"/>
        <v>743.08800000000008</v>
      </c>
      <c r="G551">
        <f t="shared" si="26"/>
        <v>-28.800000000000011</v>
      </c>
    </row>
    <row r="552" spans="1:7" x14ac:dyDescent="0.25">
      <c r="A552">
        <f t="shared" si="24"/>
        <v>5.49</v>
      </c>
      <c r="F552">
        <f t="shared" si="25"/>
        <v>742.79699999999991</v>
      </c>
      <c r="G552">
        <f t="shared" si="26"/>
        <v>-29.400000000000034</v>
      </c>
    </row>
    <row r="553" spans="1:7" x14ac:dyDescent="0.25">
      <c r="A553">
        <f t="shared" si="24"/>
        <v>5.5</v>
      </c>
      <c r="F553">
        <f t="shared" si="25"/>
        <v>742.5</v>
      </c>
      <c r="G553">
        <f t="shared" si="26"/>
        <v>-30</v>
      </c>
    </row>
    <row r="554" spans="1:7" x14ac:dyDescent="0.25">
      <c r="A554">
        <f t="shared" si="24"/>
        <v>5.51</v>
      </c>
      <c r="F554">
        <f t="shared" si="25"/>
        <v>742.19700000000012</v>
      </c>
      <c r="G554">
        <f t="shared" si="26"/>
        <v>-30.599999999999966</v>
      </c>
    </row>
    <row r="555" spans="1:7" x14ac:dyDescent="0.25">
      <c r="A555">
        <f t="shared" si="24"/>
        <v>5.5200000000000005</v>
      </c>
      <c r="F555">
        <f t="shared" si="25"/>
        <v>741.88800000000003</v>
      </c>
      <c r="G555">
        <f t="shared" si="26"/>
        <v>-31.200000000000045</v>
      </c>
    </row>
    <row r="556" spans="1:7" x14ac:dyDescent="0.25">
      <c r="A556">
        <f t="shared" si="24"/>
        <v>5.53</v>
      </c>
      <c r="F556">
        <f t="shared" si="25"/>
        <v>741.57299999999998</v>
      </c>
      <c r="G556">
        <f t="shared" si="26"/>
        <v>-31.800000000000011</v>
      </c>
    </row>
    <row r="557" spans="1:7" x14ac:dyDescent="0.25">
      <c r="A557">
        <f t="shared" si="24"/>
        <v>5.54</v>
      </c>
      <c r="F557">
        <f t="shared" si="25"/>
        <v>741.25200000000007</v>
      </c>
      <c r="G557">
        <f t="shared" si="26"/>
        <v>-32.399999999999977</v>
      </c>
    </row>
    <row r="558" spans="1:7" x14ac:dyDescent="0.25">
      <c r="A558">
        <f t="shared" si="24"/>
        <v>5.55</v>
      </c>
      <c r="F558">
        <f t="shared" si="25"/>
        <v>740.92500000000007</v>
      </c>
      <c r="G558">
        <f t="shared" si="26"/>
        <v>-33</v>
      </c>
    </row>
    <row r="559" spans="1:7" x14ac:dyDescent="0.25">
      <c r="A559">
        <f t="shared" si="24"/>
        <v>5.5600000000000005</v>
      </c>
      <c r="F559">
        <f t="shared" si="25"/>
        <v>740.5920000000001</v>
      </c>
      <c r="G559">
        <f t="shared" si="26"/>
        <v>-33.600000000000023</v>
      </c>
    </row>
    <row r="560" spans="1:7" x14ac:dyDescent="0.25">
      <c r="A560">
        <f t="shared" si="24"/>
        <v>5.57</v>
      </c>
      <c r="F560">
        <f t="shared" si="25"/>
        <v>740.25299999999982</v>
      </c>
      <c r="G560">
        <f t="shared" si="26"/>
        <v>-34.200000000000045</v>
      </c>
    </row>
    <row r="561" spans="1:7" x14ac:dyDescent="0.25">
      <c r="A561">
        <f t="shared" si="24"/>
        <v>5.58</v>
      </c>
      <c r="F561">
        <f t="shared" si="25"/>
        <v>739.9079999999999</v>
      </c>
      <c r="G561">
        <f t="shared" si="26"/>
        <v>-34.800000000000011</v>
      </c>
    </row>
    <row r="562" spans="1:7" x14ac:dyDescent="0.25">
      <c r="A562">
        <f t="shared" si="24"/>
        <v>5.59</v>
      </c>
      <c r="F562">
        <f t="shared" si="25"/>
        <v>739.55700000000013</v>
      </c>
      <c r="G562">
        <f t="shared" si="26"/>
        <v>-35.399999999999977</v>
      </c>
    </row>
    <row r="563" spans="1:7" x14ac:dyDescent="0.25">
      <c r="A563">
        <f t="shared" si="24"/>
        <v>5.6000000000000005</v>
      </c>
      <c r="F563">
        <f t="shared" si="25"/>
        <v>739.19999999999993</v>
      </c>
      <c r="G563">
        <f t="shared" si="26"/>
        <v>-36.000000000000057</v>
      </c>
    </row>
    <row r="564" spans="1:7" x14ac:dyDescent="0.25">
      <c r="A564">
        <f t="shared" si="24"/>
        <v>5.61</v>
      </c>
      <c r="F564">
        <f t="shared" si="25"/>
        <v>738.83699999999988</v>
      </c>
      <c r="G564">
        <f t="shared" si="26"/>
        <v>-36.600000000000023</v>
      </c>
    </row>
    <row r="565" spans="1:7" x14ac:dyDescent="0.25">
      <c r="A565">
        <f t="shared" si="24"/>
        <v>5.62</v>
      </c>
      <c r="F565">
        <f t="shared" si="25"/>
        <v>738.46799999999996</v>
      </c>
      <c r="G565">
        <f t="shared" si="26"/>
        <v>-37.199999999999989</v>
      </c>
    </row>
    <row r="566" spans="1:7" x14ac:dyDescent="0.25">
      <c r="A566">
        <f t="shared" si="24"/>
        <v>5.63</v>
      </c>
      <c r="F566">
        <f t="shared" si="25"/>
        <v>738.09299999999996</v>
      </c>
      <c r="G566">
        <f t="shared" si="26"/>
        <v>-37.800000000000011</v>
      </c>
    </row>
    <row r="567" spans="1:7" x14ac:dyDescent="0.25">
      <c r="A567">
        <f t="shared" si="24"/>
        <v>5.64</v>
      </c>
      <c r="F567">
        <f t="shared" si="25"/>
        <v>737.7120000000001</v>
      </c>
      <c r="G567">
        <f t="shared" si="26"/>
        <v>-38.399999999999977</v>
      </c>
    </row>
    <row r="568" spans="1:7" x14ac:dyDescent="0.25">
      <c r="A568">
        <f t="shared" si="24"/>
        <v>5.65</v>
      </c>
      <c r="F568">
        <f t="shared" si="25"/>
        <v>737.32499999999993</v>
      </c>
      <c r="G568">
        <f t="shared" si="26"/>
        <v>-39</v>
      </c>
    </row>
    <row r="569" spans="1:7" x14ac:dyDescent="0.25">
      <c r="A569">
        <f t="shared" si="24"/>
        <v>5.66</v>
      </c>
      <c r="F569">
        <f t="shared" si="25"/>
        <v>736.9319999999999</v>
      </c>
      <c r="G569">
        <f t="shared" si="26"/>
        <v>-39.600000000000023</v>
      </c>
    </row>
    <row r="570" spans="1:7" x14ac:dyDescent="0.25">
      <c r="A570">
        <f t="shared" si="24"/>
        <v>5.67</v>
      </c>
      <c r="F570">
        <f t="shared" si="25"/>
        <v>736.53300000000002</v>
      </c>
      <c r="G570">
        <f t="shared" si="26"/>
        <v>-40.199999999999989</v>
      </c>
    </row>
    <row r="571" spans="1:7" x14ac:dyDescent="0.25">
      <c r="A571">
        <f t="shared" si="24"/>
        <v>5.68</v>
      </c>
      <c r="F571">
        <f t="shared" si="25"/>
        <v>736.12800000000016</v>
      </c>
      <c r="G571">
        <f t="shared" si="26"/>
        <v>-40.799999999999955</v>
      </c>
    </row>
    <row r="572" spans="1:7" x14ac:dyDescent="0.25">
      <c r="A572">
        <f t="shared" si="24"/>
        <v>5.69</v>
      </c>
      <c r="F572">
        <f t="shared" si="25"/>
        <v>735.7170000000001</v>
      </c>
      <c r="G572">
        <f t="shared" si="26"/>
        <v>-41.400000000000034</v>
      </c>
    </row>
    <row r="573" spans="1:7" x14ac:dyDescent="0.25">
      <c r="A573">
        <f t="shared" si="24"/>
        <v>5.7</v>
      </c>
      <c r="F573">
        <f t="shared" si="25"/>
        <v>735.3</v>
      </c>
      <c r="G573">
        <f t="shared" si="26"/>
        <v>-42</v>
      </c>
    </row>
    <row r="574" spans="1:7" x14ac:dyDescent="0.25">
      <c r="A574">
        <f t="shared" si="24"/>
        <v>5.71</v>
      </c>
      <c r="F574">
        <f t="shared" si="25"/>
        <v>734.87699999999995</v>
      </c>
      <c r="G574">
        <f t="shared" si="26"/>
        <v>-42.600000000000023</v>
      </c>
    </row>
    <row r="575" spans="1:7" x14ac:dyDescent="0.25">
      <c r="A575">
        <f t="shared" si="24"/>
        <v>5.72</v>
      </c>
      <c r="F575">
        <f t="shared" si="25"/>
        <v>734.44800000000009</v>
      </c>
      <c r="G575">
        <f t="shared" si="26"/>
        <v>-43.199999999999989</v>
      </c>
    </row>
    <row r="576" spans="1:7" x14ac:dyDescent="0.25">
      <c r="A576">
        <f t="shared" si="24"/>
        <v>5.73</v>
      </c>
      <c r="F576">
        <f t="shared" si="25"/>
        <v>734.01300000000015</v>
      </c>
      <c r="G576">
        <f t="shared" si="26"/>
        <v>-43.800000000000011</v>
      </c>
    </row>
    <row r="577" spans="1:7" x14ac:dyDescent="0.25">
      <c r="A577">
        <f t="shared" si="24"/>
        <v>5.74</v>
      </c>
      <c r="F577">
        <f t="shared" si="25"/>
        <v>733.57199999999989</v>
      </c>
      <c r="G577">
        <f t="shared" si="26"/>
        <v>-44.400000000000034</v>
      </c>
    </row>
    <row r="578" spans="1:7" x14ac:dyDescent="0.25">
      <c r="A578">
        <f t="shared" si="24"/>
        <v>5.75</v>
      </c>
      <c r="F578">
        <f t="shared" si="25"/>
        <v>733.125</v>
      </c>
      <c r="G578">
        <f t="shared" si="26"/>
        <v>-45</v>
      </c>
    </row>
    <row r="579" spans="1:7" x14ac:dyDescent="0.25">
      <c r="A579">
        <f t="shared" si="24"/>
        <v>5.76</v>
      </c>
      <c r="F579">
        <f t="shared" si="25"/>
        <v>732.67200000000014</v>
      </c>
      <c r="G579">
        <f t="shared" si="26"/>
        <v>-45.599999999999966</v>
      </c>
    </row>
    <row r="580" spans="1:7" x14ac:dyDescent="0.25">
      <c r="A580">
        <f t="shared" si="24"/>
        <v>5.7700000000000005</v>
      </c>
      <c r="F580">
        <f t="shared" si="25"/>
        <v>732.21299999999997</v>
      </c>
      <c r="G580">
        <f t="shared" si="26"/>
        <v>-46.200000000000045</v>
      </c>
    </row>
    <row r="581" spans="1:7" x14ac:dyDescent="0.25">
      <c r="A581">
        <f t="shared" ref="A581:A644" si="27">ROW(A578)*0.01</f>
        <v>5.78</v>
      </c>
      <c r="F581">
        <f t="shared" ref="F581:F644" si="28">(($C$2*$B$2*A581)/2)-(($C$2*A581*A581)/2)</f>
        <v>731.74799999999993</v>
      </c>
      <c r="G581">
        <f t="shared" ref="G581:G644" si="29">(($C$2*$B$2/2)-($C$2*A581))</f>
        <v>-46.800000000000011</v>
      </c>
    </row>
    <row r="582" spans="1:7" x14ac:dyDescent="0.25">
      <c r="A582">
        <f t="shared" si="27"/>
        <v>5.79</v>
      </c>
      <c r="F582">
        <f t="shared" si="28"/>
        <v>731.27700000000004</v>
      </c>
      <c r="G582">
        <f t="shared" si="29"/>
        <v>-47.399999999999977</v>
      </c>
    </row>
    <row r="583" spans="1:7" x14ac:dyDescent="0.25">
      <c r="A583">
        <f t="shared" si="27"/>
        <v>5.8</v>
      </c>
      <c r="F583">
        <f t="shared" si="28"/>
        <v>730.80000000000007</v>
      </c>
      <c r="G583">
        <f t="shared" si="29"/>
        <v>-48</v>
      </c>
    </row>
    <row r="584" spans="1:7" x14ac:dyDescent="0.25">
      <c r="A584">
        <f t="shared" si="27"/>
        <v>5.8100000000000005</v>
      </c>
      <c r="F584">
        <f t="shared" si="28"/>
        <v>730.31700000000012</v>
      </c>
      <c r="G584">
        <f t="shared" si="29"/>
        <v>-48.600000000000023</v>
      </c>
    </row>
    <row r="585" spans="1:7" x14ac:dyDescent="0.25">
      <c r="A585">
        <f t="shared" si="27"/>
        <v>5.82</v>
      </c>
      <c r="F585">
        <f t="shared" si="28"/>
        <v>729.82799999999986</v>
      </c>
      <c r="G585">
        <f t="shared" si="29"/>
        <v>-49.200000000000045</v>
      </c>
    </row>
    <row r="586" spans="1:7" x14ac:dyDescent="0.25">
      <c r="A586">
        <f t="shared" si="27"/>
        <v>5.83</v>
      </c>
      <c r="F586">
        <f t="shared" si="28"/>
        <v>729.33299999999997</v>
      </c>
      <c r="G586">
        <f t="shared" si="29"/>
        <v>-49.800000000000011</v>
      </c>
    </row>
    <row r="587" spans="1:7" x14ac:dyDescent="0.25">
      <c r="A587">
        <f t="shared" si="27"/>
        <v>5.84</v>
      </c>
      <c r="F587">
        <f t="shared" si="28"/>
        <v>728.83200000000011</v>
      </c>
      <c r="G587">
        <f t="shared" si="29"/>
        <v>-50.399999999999977</v>
      </c>
    </row>
    <row r="588" spans="1:7" x14ac:dyDescent="0.25">
      <c r="A588">
        <f t="shared" si="27"/>
        <v>5.8500000000000005</v>
      </c>
      <c r="F588">
        <f t="shared" si="28"/>
        <v>728.32500000000005</v>
      </c>
      <c r="G588">
        <f t="shared" si="29"/>
        <v>-51.000000000000057</v>
      </c>
    </row>
    <row r="589" spans="1:7" x14ac:dyDescent="0.25">
      <c r="A589">
        <f t="shared" si="27"/>
        <v>5.86</v>
      </c>
      <c r="F589">
        <f t="shared" si="28"/>
        <v>727.8119999999999</v>
      </c>
      <c r="G589">
        <f t="shared" si="29"/>
        <v>-51.600000000000023</v>
      </c>
    </row>
    <row r="590" spans="1:7" x14ac:dyDescent="0.25">
      <c r="A590">
        <f t="shared" si="27"/>
        <v>5.87</v>
      </c>
      <c r="F590">
        <f t="shared" si="28"/>
        <v>727.29300000000012</v>
      </c>
      <c r="G590">
        <f t="shared" si="29"/>
        <v>-52.199999999999989</v>
      </c>
    </row>
    <row r="591" spans="1:7" x14ac:dyDescent="0.25">
      <c r="A591">
        <f t="shared" si="27"/>
        <v>5.88</v>
      </c>
      <c r="F591">
        <f t="shared" si="28"/>
        <v>726.76800000000003</v>
      </c>
      <c r="G591">
        <f t="shared" si="29"/>
        <v>-52.800000000000011</v>
      </c>
    </row>
    <row r="592" spans="1:7" x14ac:dyDescent="0.25">
      <c r="A592">
        <f t="shared" si="27"/>
        <v>5.89</v>
      </c>
      <c r="F592">
        <f t="shared" si="28"/>
        <v>726.23700000000008</v>
      </c>
      <c r="G592">
        <f t="shared" si="29"/>
        <v>-53.399999999999977</v>
      </c>
    </row>
    <row r="593" spans="1:7" x14ac:dyDescent="0.25">
      <c r="A593">
        <f t="shared" si="27"/>
        <v>5.9</v>
      </c>
      <c r="F593">
        <f t="shared" si="28"/>
        <v>725.7</v>
      </c>
      <c r="G593">
        <f t="shared" si="29"/>
        <v>-54</v>
      </c>
    </row>
    <row r="594" spans="1:7" x14ac:dyDescent="0.25">
      <c r="A594">
        <f t="shared" si="27"/>
        <v>5.91</v>
      </c>
      <c r="F594">
        <f t="shared" si="28"/>
        <v>725.15699999999993</v>
      </c>
      <c r="G594">
        <f t="shared" si="29"/>
        <v>-54.600000000000023</v>
      </c>
    </row>
    <row r="595" spans="1:7" x14ac:dyDescent="0.25">
      <c r="A595">
        <f t="shared" si="27"/>
        <v>5.92</v>
      </c>
      <c r="F595">
        <f t="shared" si="28"/>
        <v>724.60799999999995</v>
      </c>
      <c r="G595">
        <f t="shared" si="29"/>
        <v>-55.199999999999989</v>
      </c>
    </row>
    <row r="596" spans="1:7" x14ac:dyDescent="0.25">
      <c r="A596">
        <f t="shared" si="27"/>
        <v>5.93</v>
      </c>
      <c r="F596">
        <f t="shared" si="28"/>
        <v>724.05300000000011</v>
      </c>
      <c r="G596">
        <f t="shared" si="29"/>
        <v>-55.799999999999955</v>
      </c>
    </row>
    <row r="597" spans="1:7" x14ac:dyDescent="0.25">
      <c r="A597">
        <f t="shared" si="27"/>
        <v>5.94</v>
      </c>
      <c r="F597">
        <f t="shared" si="28"/>
        <v>723.49199999999996</v>
      </c>
      <c r="G597">
        <f t="shared" si="29"/>
        <v>-56.400000000000034</v>
      </c>
    </row>
    <row r="598" spans="1:7" x14ac:dyDescent="0.25">
      <c r="A598">
        <f t="shared" si="27"/>
        <v>5.95</v>
      </c>
      <c r="F598">
        <f t="shared" si="28"/>
        <v>722.92499999999995</v>
      </c>
      <c r="G598">
        <f t="shared" si="29"/>
        <v>-57</v>
      </c>
    </row>
    <row r="599" spans="1:7" x14ac:dyDescent="0.25">
      <c r="A599">
        <f t="shared" si="27"/>
        <v>5.96</v>
      </c>
      <c r="F599">
        <f t="shared" si="28"/>
        <v>722.35199999999986</v>
      </c>
      <c r="G599">
        <f t="shared" si="29"/>
        <v>-57.600000000000023</v>
      </c>
    </row>
    <row r="600" spans="1:7" x14ac:dyDescent="0.25">
      <c r="A600">
        <f t="shared" si="27"/>
        <v>5.97</v>
      </c>
      <c r="F600">
        <f t="shared" si="28"/>
        <v>721.77300000000014</v>
      </c>
      <c r="G600">
        <f t="shared" si="29"/>
        <v>-58.199999999999989</v>
      </c>
    </row>
    <row r="601" spans="1:7" x14ac:dyDescent="0.25">
      <c r="A601">
        <f t="shared" si="27"/>
        <v>5.98</v>
      </c>
      <c r="F601">
        <f t="shared" si="28"/>
        <v>721.1880000000001</v>
      </c>
      <c r="G601">
        <f t="shared" si="29"/>
        <v>-58.800000000000011</v>
      </c>
    </row>
    <row r="602" spans="1:7" x14ac:dyDescent="0.25">
      <c r="A602">
        <f t="shared" si="27"/>
        <v>5.99</v>
      </c>
      <c r="F602">
        <f t="shared" si="28"/>
        <v>720.59699999999975</v>
      </c>
      <c r="G602">
        <f t="shared" si="29"/>
        <v>-59.400000000000034</v>
      </c>
    </row>
    <row r="603" spans="1:7" x14ac:dyDescent="0.25">
      <c r="A603">
        <f t="shared" si="27"/>
        <v>6</v>
      </c>
      <c r="F603">
        <f t="shared" si="28"/>
        <v>720</v>
      </c>
      <c r="G603">
        <f t="shared" si="29"/>
        <v>-60</v>
      </c>
    </row>
    <row r="604" spans="1:7" x14ac:dyDescent="0.25">
      <c r="A604">
        <f t="shared" si="27"/>
        <v>6.01</v>
      </c>
      <c r="F604">
        <f t="shared" si="28"/>
        <v>719.39700000000016</v>
      </c>
      <c r="G604">
        <f t="shared" si="29"/>
        <v>-60.599999999999966</v>
      </c>
    </row>
    <row r="605" spans="1:7" x14ac:dyDescent="0.25">
      <c r="A605">
        <f t="shared" si="27"/>
        <v>6.0200000000000005</v>
      </c>
      <c r="F605">
        <f t="shared" si="28"/>
        <v>718.78800000000001</v>
      </c>
      <c r="G605">
        <f t="shared" si="29"/>
        <v>-61.200000000000045</v>
      </c>
    </row>
    <row r="606" spans="1:7" x14ac:dyDescent="0.25">
      <c r="A606">
        <f t="shared" si="27"/>
        <v>6.03</v>
      </c>
      <c r="F606">
        <f t="shared" si="28"/>
        <v>718.173</v>
      </c>
      <c r="G606">
        <f t="shared" si="29"/>
        <v>-61.800000000000011</v>
      </c>
    </row>
    <row r="607" spans="1:7" x14ac:dyDescent="0.25">
      <c r="A607">
        <f t="shared" si="27"/>
        <v>6.04</v>
      </c>
      <c r="F607">
        <f t="shared" si="28"/>
        <v>717.55200000000013</v>
      </c>
      <c r="G607">
        <f t="shared" si="29"/>
        <v>-62.399999999999977</v>
      </c>
    </row>
    <row r="608" spans="1:7" x14ac:dyDescent="0.25">
      <c r="A608">
        <f t="shared" si="27"/>
        <v>6.05</v>
      </c>
      <c r="F608">
        <f t="shared" si="28"/>
        <v>716.92499999999995</v>
      </c>
      <c r="G608">
        <f t="shared" si="29"/>
        <v>-63</v>
      </c>
    </row>
    <row r="609" spans="1:7" x14ac:dyDescent="0.25">
      <c r="A609">
        <f t="shared" si="27"/>
        <v>6.0600000000000005</v>
      </c>
      <c r="F609">
        <f t="shared" si="28"/>
        <v>716.29200000000014</v>
      </c>
      <c r="G609">
        <f t="shared" si="29"/>
        <v>-63.600000000000023</v>
      </c>
    </row>
    <row r="610" spans="1:7" x14ac:dyDescent="0.25">
      <c r="A610">
        <f t="shared" si="27"/>
        <v>6.07</v>
      </c>
      <c r="F610">
        <f t="shared" si="28"/>
        <v>715.65299999999979</v>
      </c>
      <c r="G610">
        <f t="shared" si="29"/>
        <v>-64.200000000000045</v>
      </c>
    </row>
    <row r="611" spans="1:7" x14ac:dyDescent="0.25">
      <c r="A611">
        <f t="shared" si="27"/>
        <v>6.08</v>
      </c>
      <c r="F611">
        <f t="shared" si="28"/>
        <v>715.00800000000004</v>
      </c>
      <c r="G611">
        <f t="shared" si="29"/>
        <v>-64.800000000000011</v>
      </c>
    </row>
    <row r="612" spans="1:7" x14ac:dyDescent="0.25">
      <c r="A612">
        <f t="shared" si="27"/>
        <v>6.09</v>
      </c>
      <c r="F612">
        <f t="shared" si="28"/>
        <v>714.3570000000002</v>
      </c>
      <c r="G612">
        <f t="shared" si="29"/>
        <v>-65.399999999999977</v>
      </c>
    </row>
    <row r="613" spans="1:7" x14ac:dyDescent="0.25">
      <c r="A613">
        <f t="shared" si="27"/>
        <v>6.1000000000000005</v>
      </c>
      <c r="F613">
        <f t="shared" si="28"/>
        <v>713.7</v>
      </c>
      <c r="G613">
        <f t="shared" si="29"/>
        <v>-66.000000000000057</v>
      </c>
    </row>
    <row r="614" spans="1:7" x14ac:dyDescent="0.25">
      <c r="A614">
        <f t="shared" si="27"/>
        <v>6.11</v>
      </c>
      <c r="F614">
        <f t="shared" si="28"/>
        <v>713.03699999999981</v>
      </c>
      <c r="G614">
        <f t="shared" si="29"/>
        <v>-66.600000000000023</v>
      </c>
    </row>
    <row r="615" spans="1:7" x14ac:dyDescent="0.25">
      <c r="A615">
        <f t="shared" si="27"/>
        <v>6.12</v>
      </c>
      <c r="F615">
        <f t="shared" si="28"/>
        <v>712.36799999999994</v>
      </c>
      <c r="G615">
        <f t="shared" si="29"/>
        <v>-67.199999999999989</v>
      </c>
    </row>
    <row r="616" spans="1:7" x14ac:dyDescent="0.25">
      <c r="A616">
        <f t="shared" si="27"/>
        <v>6.13</v>
      </c>
      <c r="F616">
        <f t="shared" si="28"/>
        <v>711.69299999999998</v>
      </c>
      <c r="G616">
        <f t="shared" si="29"/>
        <v>-67.800000000000011</v>
      </c>
    </row>
    <row r="617" spans="1:7" x14ac:dyDescent="0.25">
      <c r="A617">
        <f t="shared" si="27"/>
        <v>6.1400000000000006</v>
      </c>
      <c r="F617">
        <f t="shared" si="28"/>
        <v>711.01199999999994</v>
      </c>
      <c r="G617">
        <f t="shared" si="29"/>
        <v>-68.400000000000034</v>
      </c>
    </row>
    <row r="618" spans="1:7" x14ac:dyDescent="0.25">
      <c r="A618">
        <f t="shared" si="27"/>
        <v>6.15</v>
      </c>
      <c r="F618">
        <f t="shared" si="28"/>
        <v>710.32500000000005</v>
      </c>
      <c r="G618">
        <f t="shared" si="29"/>
        <v>-69</v>
      </c>
    </row>
    <row r="619" spans="1:7" x14ac:dyDescent="0.25">
      <c r="A619">
        <f t="shared" si="27"/>
        <v>6.16</v>
      </c>
      <c r="F619">
        <f t="shared" si="28"/>
        <v>709.63199999999983</v>
      </c>
      <c r="G619">
        <f t="shared" si="29"/>
        <v>-69.600000000000023</v>
      </c>
    </row>
    <row r="620" spans="1:7" x14ac:dyDescent="0.25">
      <c r="A620">
        <f t="shared" si="27"/>
        <v>6.17</v>
      </c>
      <c r="F620">
        <f t="shared" si="28"/>
        <v>708.93299999999999</v>
      </c>
      <c r="G620">
        <f t="shared" si="29"/>
        <v>-70.199999999999989</v>
      </c>
    </row>
    <row r="621" spans="1:7" x14ac:dyDescent="0.25">
      <c r="A621">
        <f t="shared" si="27"/>
        <v>6.18</v>
      </c>
      <c r="F621">
        <f t="shared" si="28"/>
        <v>708.22800000000029</v>
      </c>
      <c r="G621">
        <f t="shared" si="29"/>
        <v>-70.799999999999955</v>
      </c>
    </row>
    <row r="622" spans="1:7" x14ac:dyDescent="0.25">
      <c r="A622">
        <f t="shared" si="27"/>
        <v>6.19</v>
      </c>
      <c r="F622">
        <f t="shared" si="28"/>
        <v>707.51700000000005</v>
      </c>
      <c r="G622">
        <f t="shared" si="29"/>
        <v>-71.400000000000034</v>
      </c>
    </row>
    <row r="623" spans="1:7" x14ac:dyDescent="0.25">
      <c r="A623">
        <f t="shared" si="27"/>
        <v>6.2</v>
      </c>
      <c r="F623">
        <f t="shared" si="28"/>
        <v>706.8</v>
      </c>
      <c r="G623">
        <f t="shared" si="29"/>
        <v>-72</v>
      </c>
    </row>
    <row r="624" spans="1:7" x14ac:dyDescent="0.25">
      <c r="A624">
        <f t="shared" si="27"/>
        <v>6.21</v>
      </c>
      <c r="F624">
        <f t="shared" si="28"/>
        <v>706.077</v>
      </c>
      <c r="G624">
        <f t="shared" si="29"/>
        <v>-72.600000000000023</v>
      </c>
    </row>
    <row r="625" spans="1:7" x14ac:dyDescent="0.25">
      <c r="A625">
        <f t="shared" si="27"/>
        <v>6.22</v>
      </c>
      <c r="F625">
        <f t="shared" si="28"/>
        <v>705.34800000000018</v>
      </c>
      <c r="G625">
        <f t="shared" si="29"/>
        <v>-73.199999999999989</v>
      </c>
    </row>
    <row r="626" spans="1:7" x14ac:dyDescent="0.25">
      <c r="A626">
        <f t="shared" si="27"/>
        <v>6.23</v>
      </c>
      <c r="F626">
        <f t="shared" si="28"/>
        <v>704.61300000000006</v>
      </c>
      <c r="G626">
        <f t="shared" si="29"/>
        <v>-73.800000000000011</v>
      </c>
    </row>
    <row r="627" spans="1:7" x14ac:dyDescent="0.25">
      <c r="A627">
        <f t="shared" si="27"/>
        <v>6.24</v>
      </c>
      <c r="F627">
        <f t="shared" si="28"/>
        <v>703.87199999999984</v>
      </c>
      <c r="G627">
        <f t="shared" si="29"/>
        <v>-74.400000000000034</v>
      </c>
    </row>
    <row r="628" spans="1:7" x14ac:dyDescent="0.25">
      <c r="A628">
        <f t="shared" si="27"/>
        <v>6.25</v>
      </c>
      <c r="F628">
        <f t="shared" si="28"/>
        <v>703.125</v>
      </c>
      <c r="G628">
        <f t="shared" si="29"/>
        <v>-75</v>
      </c>
    </row>
    <row r="629" spans="1:7" x14ac:dyDescent="0.25">
      <c r="A629">
        <f t="shared" si="27"/>
        <v>6.26</v>
      </c>
      <c r="F629">
        <f t="shared" si="28"/>
        <v>702.37200000000007</v>
      </c>
      <c r="G629">
        <f t="shared" si="29"/>
        <v>-75.599999999999966</v>
      </c>
    </row>
    <row r="630" spans="1:7" x14ac:dyDescent="0.25">
      <c r="A630">
        <f t="shared" si="27"/>
        <v>6.2700000000000005</v>
      </c>
      <c r="F630">
        <f t="shared" si="28"/>
        <v>701.61300000000006</v>
      </c>
      <c r="G630">
        <f t="shared" si="29"/>
        <v>-76.200000000000045</v>
      </c>
    </row>
    <row r="631" spans="1:7" x14ac:dyDescent="0.25">
      <c r="A631">
        <f t="shared" si="27"/>
        <v>6.28</v>
      </c>
      <c r="F631">
        <f t="shared" si="28"/>
        <v>700.84799999999996</v>
      </c>
      <c r="G631">
        <f t="shared" si="29"/>
        <v>-76.800000000000011</v>
      </c>
    </row>
    <row r="632" spans="1:7" x14ac:dyDescent="0.25">
      <c r="A632">
        <f t="shared" si="27"/>
        <v>6.29</v>
      </c>
      <c r="F632">
        <f t="shared" si="28"/>
        <v>700.077</v>
      </c>
      <c r="G632">
        <f t="shared" si="29"/>
        <v>-77.399999999999977</v>
      </c>
    </row>
    <row r="633" spans="1:7" x14ac:dyDescent="0.25">
      <c r="A633">
        <f t="shared" si="27"/>
        <v>6.3</v>
      </c>
      <c r="F633">
        <f t="shared" si="28"/>
        <v>699.3</v>
      </c>
      <c r="G633">
        <f t="shared" si="29"/>
        <v>-78</v>
      </c>
    </row>
    <row r="634" spans="1:7" x14ac:dyDescent="0.25">
      <c r="A634">
        <f t="shared" si="27"/>
        <v>6.3100000000000005</v>
      </c>
      <c r="F634">
        <f t="shared" si="28"/>
        <v>698.51700000000005</v>
      </c>
      <c r="G634">
        <f t="shared" si="29"/>
        <v>-78.600000000000023</v>
      </c>
    </row>
    <row r="635" spans="1:7" x14ac:dyDescent="0.25">
      <c r="A635">
        <f t="shared" si="27"/>
        <v>6.32</v>
      </c>
      <c r="F635">
        <f t="shared" si="28"/>
        <v>697.72799999999984</v>
      </c>
      <c r="G635">
        <f t="shared" si="29"/>
        <v>-79.200000000000045</v>
      </c>
    </row>
    <row r="636" spans="1:7" x14ac:dyDescent="0.25">
      <c r="A636">
        <f t="shared" si="27"/>
        <v>6.33</v>
      </c>
      <c r="F636">
        <f t="shared" si="28"/>
        <v>696.93299999999999</v>
      </c>
      <c r="G636">
        <f t="shared" si="29"/>
        <v>-79.800000000000011</v>
      </c>
    </row>
    <row r="637" spans="1:7" x14ac:dyDescent="0.25">
      <c r="A637">
        <f t="shared" si="27"/>
        <v>6.34</v>
      </c>
      <c r="F637">
        <f t="shared" si="28"/>
        <v>696.13200000000006</v>
      </c>
      <c r="G637">
        <f t="shared" si="29"/>
        <v>-80.399999999999977</v>
      </c>
    </row>
    <row r="638" spans="1:7" x14ac:dyDescent="0.25">
      <c r="A638">
        <f t="shared" si="27"/>
        <v>6.3500000000000005</v>
      </c>
      <c r="F638">
        <f t="shared" si="28"/>
        <v>695.32500000000005</v>
      </c>
      <c r="G638">
        <f t="shared" si="29"/>
        <v>-81.000000000000057</v>
      </c>
    </row>
    <row r="639" spans="1:7" x14ac:dyDescent="0.25">
      <c r="A639">
        <f t="shared" si="27"/>
        <v>6.36</v>
      </c>
      <c r="F639">
        <f t="shared" si="28"/>
        <v>694.51199999999994</v>
      </c>
      <c r="G639">
        <f t="shared" si="29"/>
        <v>-81.600000000000023</v>
      </c>
    </row>
    <row r="640" spans="1:7" x14ac:dyDescent="0.25">
      <c r="A640">
        <f t="shared" si="27"/>
        <v>6.37</v>
      </c>
      <c r="F640">
        <f t="shared" si="28"/>
        <v>693.69299999999998</v>
      </c>
      <c r="G640">
        <f t="shared" si="29"/>
        <v>-82.199999999999989</v>
      </c>
    </row>
    <row r="641" spans="1:7" x14ac:dyDescent="0.25">
      <c r="A641">
        <f t="shared" si="27"/>
        <v>6.38</v>
      </c>
      <c r="F641">
        <f t="shared" si="28"/>
        <v>692.86799999999994</v>
      </c>
      <c r="G641">
        <f t="shared" si="29"/>
        <v>-82.800000000000011</v>
      </c>
    </row>
    <row r="642" spans="1:7" x14ac:dyDescent="0.25">
      <c r="A642">
        <f t="shared" si="27"/>
        <v>6.3900000000000006</v>
      </c>
      <c r="F642">
        <f t="shared" si="28"/>
        <v>692.03700000000003</v>
      </c>
      <c r="G642">
        <f t="shared" si="29"/>
        <v>-83.400000000000034</v>
      </c>
    </row>
    <row r="643" spans="1:7" x14ac:dyDescent="0.25">
      <c r="A643">
        <f t="shared" si="27"/>
        <v>6.4</v>
      </c>
      <c r="F643">
        <f t="shared" si="28"/>
        <v>691.19999999999982</v>
      </c>
      <c r="G643">
        <f t="shared" si="29"/>
        <v>-84</v>
      </c>
    </row>
    <row r="644" spans="1:7" x14ac:dyDescent="0.25">
      <c r="A644">
        <f t="shared" si="27"/>
        <v>6.41</v>
      </c>
      <c r="F644">
        <f t="shared" si="28"/>
        <v>690.35699999999997</v>
      </c>
      <c r="G644">
        <f t="shared" si="29"/>
        <v>-84.600000000000023</v>
      </c>
    </row>
    <row r="645" spans="1:7" x14ac:dyDescent="0.25">
      <c r="A645">
        <f t="shared" ref="A645:A708" si="30">ROW(A642)*0.01</f>
        <v>6.42</v>
      </c>
      <c r="F645">
        <f t="shared" ref="F645:F708" si="31">(($C$2*$B$2*A645)/2)-(($C$2*A645*A645)/2)</f>
        <v>689.50800000000004</v>
      </c>
      <c r="G645">
        <f t="shared" ref="G645:G708" si="32">(($C$2*$B$2/2)-($C$2*A645))</f>
        <v>-85.199999999999989</v>
      </c>
    </row>
    <row r="646" spans="1:7" x14ac:dyDescent="0.25">
      <c r="A646">
        <f t="shared" si="30"/>
        <v>6.43</v>
      </c>
      <c r="F646">
        <f t="shared" si="31"/>
        <v>688.65300000000025</v>
      </c>
      <c r="G646">
        <f t="shared" si="32"/>
        <v>-85.799999999999955</v>
      </c>
    </row>
    <row r="647" spans="1:7" x14ac:dyDescent="0.25">
      <c r="A647">
        <f t="shared" si="30"/>
        <v>6.44</v>
      </c>
      <c r="F647">
        <f t="shared" si="31"/>
        <v>687.79200000000014</v>
      </c>
      <c r="G647">
        <f t="shared" si="32"/>
        <v>-86.400000000000034</v>
      </c>
    </row>
    <row r="648" spans="1:7" x14ac:dyDescent="0.25">
      <c r="A648">
        <f t="shared" si="30"/>
        <v>6.45</v>
      </c>
      <c r="F648">
        <f t="shared" si="31"/>
        <v>686.92499999999995</v>
      </c>
      <c r="G648">
        <f t="shared" si="32"/>
        <v>-87</v>
      </c>
    </row>
    <row r="649" spans="1:7" x14ac:dyDescent="0.25">
      <c r="A649">
        <f t="shared" si="30"/>
        <v>6.46</v>
      </c>
      <c r="F649">
        <f t="shared" si="31"/>
        <v>686.05199999999991</v>
      </c>
      <c r="G649">
        <f t="shared" si="32"/>
        <v>-87.600000000000023</v>
      </c>
    </row>
    <row r="650" spans="1:7" x14ac:dyDescent="0.25">
      <c r="A650">
        <f t="shared" si="30"/>
        <v>6.47</v>
      </c>
      <c r="F650">
        <f t="shared" si="31"/>
        <v>685.173</v>
      </c>
      <c r="G650">
        <f t="shared" si="32"/>
        <v>-88.199999999999989</v>
      </c>
    </row>
    <row r="651" spans="1:7" x14ac:dyDescent="0.25">
      <c r="A651">
        <f t="shared" si="30"/>
        <v>6.48</v>
      </c>
      <c r="F651">
        <f t="shared" si="31"/>
        <v>684.28800000000001</v>
      </c>
      <c r="G651">
        <f t="shared" si="32"/>
        <v>-88.800000000000011</v>
      </c>
    </row>
    <row r="652" spans="1:7" x14ac:dyDescent="0.25">
      <c r="A652">
        <f t="shared" si="30"/>
        <v>6.49</v>
      </c>
      <c r="F652">
        <f t="shared" si="31"/>
        <v>683.39699999999993</v>
      </c>
      <c r="G652">
        <f t="shared" si="32"/>
        <v>-89.400000000000034</v>
      </c>
    </row>
    <row r="653" spans="1:7" x14ac:dyDescent="0.25">
      <c r="A653">
        <f t="shared" si="30"/>
        <v>6.5</v>
      </c>
      <c r="F653">
        <f t="shared" si="31"/>
        <v>682.5</v>
      </c>
      <c r="G653">
        <f t="shared" si="32"/>
        <v>-90</v>
      </c>
    </row>
    <row r="654" spans="1:7" x14ac:dyDescent="0.25">
      <c r="A654">
        <f t="shared" si="30"/>
        <v>6.51</v>
      </c>
      <c r="F654">
        <f t="shared" si="31"/>
        <v>681.59700000000021</v>
      </c>
      <c r="G654">
        <f t="shared" si="32"/>
        <v>-90.599999999999966</v>
      </c>
    </row>
    <row r="655" spans="1:7" x14ac:dyDescent="0.25">
      <c r="A655">
        <f t="shared" si="30"/>
        <v>6.5200000000000005</v>
      </c>
      <c r="F655">
        <f t="shared" si="31"/>
        <v>680.6880000000001</v>
      </c>
      <c r="G655">
        <f t="shared" si="32"/>
        <v>-91.200000000000045</v>
      </c>
    </row>
    <row r="656" spans="1:7" x14ac:dyDescent="0.25">
      <c r="A656">
        <f t="shared" si="30"/>
        <v>6.53</v>
      </c>
      <c r="F656">
        <f t="shared" si="31"/>
        <v>679.77299999999991</v>
      </c>
      <c r="G656">
        <f t="shared" si="32"/>
        <v>-91.800000000000011</v>
      </c>
    </row>
    <row r="657" spans="1:7" x14ac:dyDescent="0.25">
      <c r="A657">
        <f t="shared" si="30"/>
        <v>6.54</v>
      </c>
      <c r="F657">
        <f t="shared" si="31"/>
        <v>678.85200000000009</v>
      </c>
      <c r="G657">
        <f t="shared" si="32"/>
        <v>-92.399999999999977</v>
      </c>
    </row>
    <row r="658" spans="1:7" x14ac:dyDescent="0.25">
      <c r="A658">
        <f t="shared" si="30"/>
        <v>6.55</v>
      </c>
      <c r="F658">
        <f t="shared" si="31"/>
        <v>677.92499999999995</v>
      </c>
      <c r="G658">
        <f t="shared" si="32"/>
        <v>-93</v>
      </c>
    </row>
    <row r="659" spans="1:7" x14ac:dyDescent="0.25">
      <c r="A659">
        <f t="shared" si="30"/>
        <v>6.5600000000000005</v>
      </c>
      <c r="F659">
        <f t="shared" si="31"/>
        <v>676.99199999999996</v>
      </c>
      <c r="G659">
        <f t="shared" si="32"/>
        <v>-93.600000000000023</v>
      </c>
    </row>
    <row r="660" spans="1:7" x14ac:dyDescent="0.25">
      <c r="A660">
        <f t="shared" si="30"/>
        <v>6.57</v>
      </c>
      <c r="F660">
        <f t="shared" si="31"/>
        <v>676.05299999999988</v>
      </c>
      <c r="G660">
        <f t="shared" si="32"/>
        <v>-94.200000000000045</v>
      </c>
    </row>
    <row r="661" spans="1:7" x14ac:dyDescent="0.25">
      <c r="A661">
        <f t="shared" si="30"/>
        <v>6.58</v>
      </c>
      <c r="F661">
        <f t="shared" si="31"/>
        <v>675.10799999999995</v>
      </c>
      <c r="G661">
        <f t="shared" si="32"/>
        <v>-94.800000000000011</v>
      </c>
    </row>
    <row r="662" spans="1:7" x14ac:dyDescent="0.25">
      <c r="A662">
        <f t="shared" si="30"/>
        <v>6.59</v>
      </c>
      <c r="F662">
        <f t="shared" si="31"/>
        <v>674.15700000000015</v>
      </c>
      <c r="G662">
        <f t="shared" si="32"/>
        <v>-95.399999999999977</v>
      </c>
    </row>
    <row r="663" spans="1:7" x14ac:dyDescent="0.25">
      <c r="A663">
        <f t="shared" si="30"/>
        <v>6.6000000000000005</v>
      </c>
      <c r="F663">
        <f t="shared" si="31"/>
        <v>673.2</v>
      </c>
      <c r="G663">
        <f t="shared" si="32"/>
        <v>-96.000000000000057</v>
      </c>
    </row>
    <row r="664" spans="1:7" x14ac:dyDescent="0.25">
      <c r="A664">
        <f t="shared" si="30"/>
        <v>6.61</v>
      </c>
      <c r="F664">
        <f t="shared" si="31"/>
        <v>672.23699999999985</v>
      </c>
      <c r="G664">
        <f t="shared" si="32"/>
        <v>-96.600000000000023</v>
      </c>
    </row>
    <row r="665" spans="1:7" x14ac:dyDescent="0.25">
      <c r="A665">
        <f t="shared" si="30"/>
        <v>6.62</v>
      </c>
      <c r="F665">
        <f t="shared" si="31"/>
        <v>671.26800000000003</v>
      </c>
      <c r="G665">
        <f t="shared" si="32"/>
        <v>-97.199999999999989</v>
      </c>
    </row>
    <row r="666" spans="1:7" x14ac:dyDescent="0.25">
      <c r="A666">
        <f t="shared" si="30"/>
        <v>6.63</v>
      </c>
      <c r="F666">
        <f t="shared" si="31"/>
        <v>670.29299999999989</v>
      </c>
      <c r="G666">
        <f t="shared" si="32"/>
        <v>-97.800000000000011</v>
      </c>
    </row>
    <row r="667" spans="1:7" x14ac:dyDescent="0.25">
      <c r="A667">
        <f t="shared" si="30"/>
        <v>6.6400000000000006</v>
      </c>
      <c r="F667">
        <f t="shared" si="31"/>
        <v>669.3119999999999</v>
      </c>
      <c r="G667">
        <f t="shared" si="32"/>
        <v>-98.400000000000034</v>
      </c>
    </row>
    <row r="668" spans="1:7" x14ac:dyDescent="0.25">
      <c r="A668">
        <f t="shared" si="30"/>
        <v>6.65</v>
      </c>
      <c r="F668">
        <f t="shared" si="31"/>
        <v>668.32499999999982</v>
      </c>
      <c r="G668">
        <f t="shared" si="32"/>
        <v>-99</v>
      </c>
    </row>
    <row r="669" spans="1:7" x14ac:dyDescent="0.25">
      <c r="A669">
        <f t="shared" si="30"/>
        <v>6.66</v>
      </c>
      <c r="F669">
        <f t="shared" si="31"/>
        <v>667.33199999999988</v>
      </c>
      <c r="G669">
        <f t="shared" si="32"/>
        <v>-99.600000000000023</v>
      </c>
    </row>
    <row r="670" spans="1:7" x14ac:dyDescent="0.25">
      <c r="A670">
        <f t="shared" si="30"/>
        <v>6.67</v>
      </c>
      <c r="F670">
        <f t="shared" si="31"/>
        <v>666.33300000000008</v>
      </c>
      <c r="G670">
        <f t="shared" si="32"/>
        <v>-100.19999999999999</v>
      </c>
    </row>
    <row r="671" spans="1:7" x14ac:dyDescent="0.25">
      <c r="A671">
        <f t="shared" si="30"/>
        <v>6.68</v>
      </c>
      <c r="F671">
        <f t="shared" si="31"/>
        <v>665.3280000000002</v>
      </c>
      <c r="G671">
        <f t="shared" si="32"/>
        <v>-100.79999999999995</v>
      </c>
    </row>
    <row r="672" spans="1:7" x14ac:dyDescent="0.25">
      <c r="A672">
        <f t="shared" si="30"/>
        <v>6.69</v>
      </c>
      <c r="F672">
        <f t="shared" si="31"/>
        <v>664.31700000000001</v>
      </c>
      <c r="G672">
        <f t="shared" si="32"/>
        <v>-101.40000000000003</v>
      </c>
    </row>
    <row r="673" spans="1:7" x14ac:dyDescent="0.25">
      <c r="A673">
        <f t="shared" si="30"/>
        <v>6.7</v>
      </c>
      <c r="F673">
        <f t="shared" si="31"/>
        <v>663.3</v>
      </c>
      <c r="G673">
        <f t="shared" si="32"/>
        <v>-102</v>
      </c>
    </row>
    <row r="674" spans="1:7" x14ac:dyDescent="0.25">
      <c r="A674">
        <f t="shared" si="30"/>
        <v>6.71</v>
      </c>
      <c r="F674">
        <f t="shared" si="31"/>
        <v>662.27700000000004</v>
      </c>
      <c r="G674">
        <f t="shared" si="32"/>
        <v>-102.60000000000002</v>
      </c>
    </row>
    <row r="675" spans="1:7" x14ac:dyDescent="0.25">
      <c r="A675">
        <f t="shared" si="30"/>
        <v>6.72</v>
      </c>
      <c r="F675">
        <f t="shared" si="31"/>
        <v>661.24800000000005</v>
      </c>
      <c r="G675">
        <f t="shared" si="32"/>
        <v>-103.19999999999999</v>
      </c>
    </row>
    <row r="676" spans="1:7" x14ac:dyDescent="0.25">
      <c r="A676">
        <f t="shared" si="30"/>
        <v>6.73</v>
      </c>
      <c r="F676">
        <f t="shared" si="31"/>
        <v>660.21300000000019</v>
      </c>
      <c r="G676">
        <f t="shared" si="32"/>
        <v>-103.80000000000001</v>
      </c>
    </row>
    <row r="677" spans="1:7" x14ac:dyDescent="0.25">
      <c r="A677">
        <f t="shared" si="30"/>
        <v>6.74</v>
      </c>
      <c r="F677">
        <f t="shared" si="31"/>
        <v>659.1719999999998</v>
      </c>
      <c r="G677">
        <f t="shared" si="32"/>
        <v>-104.40000000000003</v>
      </c>
    </row>
    <row r="678" spans="1:7" x14ac:dyDescent="0.25">
      <c r="A678">
        <f t="shared" si="30"/>
        <v>6.75</v>
      </c>
      <c r="F678">
        <f t="shared" si="31"/>
        <v>658.125</v>
      </c>
      <c r="G678">
        <f t="shared" si="32"/>
        <v>-105</v>
      </c>
    </row>
    <row r="679" spans="1:7" x14ac:dyDescent="0.25">
      <c r="A679">
        <f t="shared" si="30"/>
        <v>6.76</v>
      </c>
      <c r="F679">
        <f t="shared" si="31"/>
        <v>657.07200000000012</v>
      </c>
      <c r="G679">
        <f t="shared" si="32"/>
        <v>-105.59999999999997</v>
      </c>
    </row>
    <row r="680" spans="1:7" x14ac:dyDescent="0.25">
      <c r="A680">
        <f t="shared" si="30"/>
        <v>6.7700000000000005</v>
      </c>
      <c r="F680">
        <f t="shared" si="31"/>
        <v>656.01299999999992</v>
      </c>
      <c r="G680">
        <f t="shared" si="32"/>
        <v>-106.20000000000005</v>
      </c>
    </row>
    <row r="681" spans="1:7" x14ac:dyDescent="0.25">
      <c r="A681">
        <f t="shared" si="30"/>
        <v>6.78</v>
      </c>
      <c r="F681">
        <f t="shared" si="31"/>
        <v>654.94799999999987</v>
      </c>
      <c r="G681">
        <f t="shared" si="32"/>
        <v>-106.80000000000001</v>
      </c>
    </row>
    <row r="682" spans="1:7" x14ac:dyDescent="0.25">
      <c r="A682">
        <f t="shared" si="30"/>
        <v>6.79</v>
      </c>
      <c r="F682">
        <f t="shared" si="31"/>
        <v>653.87700000000018</v>
      </c>
      <c r="G682">
        <f t="shared" si="32"/>
        <v>-107.39999999999998</v>
      </c>
    </row>
    <row r="683" spans="1:7" x14ac:dyDescent="0.25">
      <c r="A683">
        <f t="shared" si="30"/>
        <v>6.8</v>
      </c>
      <c r="F683">
        <f t="shared" si="31"/>
        <v>652.79999999999995</v>
      </c>
      <c r="G683">
        <f t="shared" si="32"/>
        <v>-108</v>
      </c>
    </row>
    <row r="684" spans="1:7" x14ac:dyDescent="0.25">
      <c r="A684">
        <f t="shared" si="30"/>
        <v>6.8100000000000005</v>
      </c>
      <c r="F684">
        <f t="shared" si="31"/>
        <v>651.7170000000001</v>
      </c>
      <c r="G684">
        <f t="shared" si="32"/>
        <v>-108.60000000000002</v>
      </c>
    </row>
    <row r="685" spans="1:7" x14ac:dyDescent="0.25">
      <c r="A685">
        <f t="shared" si="30"/>
        <v>6.82</v>
      </c>
      <c r="F685">
        <f t="shared" si="31"/>
        <v>650.6279999999997</v>
      </c>
      <c r="G685">
        <f t="shared" si="32"/>
        <v>-109.20000000000005</v>
      </c>
    </row>
    <row r="686" spans="1:7" x14ac:dyDescent="0.25">
      <c r="A686">
        <f t="shared" si="30"/>
        <v>6.83</v>
      </c>
      <c r="F686">
        <f t="shared" si="31"/>
        <v>649.5329999999999</v>
      </c>
      <c r="G686">
        <f t="shared" si="32"/>
        <v>-109.80000000000001</v>
      </c>
    </row>
    <row r="687" spans="1:7" x14ac:dyDescent="0.25">
      <c r="A687">
        <f t="shared" si="30"/>
        <v>6.84</v>
      </c>
      <c r="F687">
        <f t="shared" si="31"/>
        <v>648.43200000000002</v>
      </c>
      <c r="G687">
        <f t="shared" si="32"/>
        <v>-110.39999999999998</v>
      </c>
    </row>
    <row r="688" spans="1:7" x14ac:dyDescent="0.25">
      <c r="A688">
        <f t="shared" si="30"/>
        <v>6.8500000000000005</v>
      </c>
      <c r="F688">
        <f t="shared" si="31"/>
        <v>647.32499999999959</v>
      </c>
      <c r="G688">
        <f t="shared" si="32"/>
        <v>-111.00000000000006</v>
      </c>
    </row>
    <row r="689" spans="1:7" x14ac:dyDescent="0.25">
      <c r="A689">
        <f t="shared" si="30"/>
        <v>6.86</v>
      </c>
      <c r="F689">
        <f t="shared" si="31"/>
        <v>646.21199999999976</v>
      </c>
      <c r="G689">
        <f t="shared" si="32"/>
        <v>-111.60000000000002</v>
      </c>
    </row>
    <row r="690" spans="1:7" x14ac:dyDescent="0.25">
      <c r="A690">
        <f t="shared" si="30"/>
        <v>6.87</v>
      </c>
      <c r="F690">
        <f t="shared" si="31"/>
        <v>645.09300000000007</v>
      </c>
      <c r="G690">
        <f t="shared" si="32"/>
        <v>-112.19999999999999</v>
      </c>
    </row>
    <row r="691" spans="1:7" x14ac:dyDescent="0.25">
      <c r="A691">
        <f t="shared" si="30"/>
        <v>6.88</v>
      </c>
      <c r="F691">
        <f t="shared" si="31"/>
        <v>643.96800000000007</v>
      </c>
      <c r="G691">
        <f t="shared" si="32"/>
        <v>-112.80000000000001</v>
      </c>
    </row>
    <row r="692" spans="1:7" x14ac:dyDescent="0.25">
      <c r="A692">
        <f t="shared" si="30"/>
        <v>6.8900000000000006</v>
      </c>
      <c r="F692">
        <f t="shared" si="31"/>
        <v>642.83699999999976</v>
      </c>
      <c r="G692">
        <f t="shared" si="32"/>
        <v>-113.40000000000003</v>
      </c>
    </row>
    <row r="693" spans="1:7" x14ac:dyDescent="0.25">
      <c r="A693">
        <f t="shared" si="30"/>
        <v>6.9</v>
      </c>
      <c r="F693">
        <f t="shared" si="31"/>
        <v>641.69999999999982</v>
      </c>
      <c r="G693">
        <f t="shared" si="32"/>
        <v>-114</v>
      </c>
    </row>
    <row r="694" spans="1:7" x14ac:dyDescent="0.25">
      <c r="A694">
        <f t="shared" si="30"/>
        <v>6.91</v>
      </c>
      <c r="F694">
        <f t="shared" si="31"/>
        <v>640.55699999999979</v>
      </c>
      <c r="G694">
        <f t="shared" si="32"/>
        <v>-114.60000000000002</v>
      </c>
    </row>
    <row r="695" spans="1:7" x14ac:dyDescent="0.25">
      <c r="A695">
        <f t="shared" si="30"/>
        <v>6.92</v>
      </c>
      <c r="F695">
        <f t="shared" si="31"/>
        <v>639.40800000000013</v>
      </c>
      <c r="G695">
        <f t="shared" si="32"/>
        <v>-115.19999999999999</v>
      </c>
    </row>
    <row r="696" spans="1:7" x14ac:dyDescent="0.25">
      <c r="A696">
        <f t="shared" si="30"/>
        <v>6.93</v>
      </c>
      <c r="F696">
        <f t="shared" si="31"/>
        <v>638.25300000000016</v>
      </c>
      <c r="G696">
        <f t="shared" si="32"/>
        <v>-115.79999999999995</v>
      </c>
    </row>
    <row r="697" spans="1:7" x14ac:dyDescent="0.25">
      <c r="A697">
        <f t="shared" si="30"/>
        <v>6.94</v>
      </c>
      <c r="F697">
        <f t="shared" si="31"/>
        <v>637.09199999999987</v>
      </c>
      <c r="G697">
        <f t="shared" si="32"/>
        <v>-116.40000000000003</v>
      </c>
    </row>
    <row r="698" spans="1:7" x14ac:dyDescent="0.25">
      <c r="A698">
        <f t="shared" si="30"/>
        <v>6.95</v>
      </c>
      <c r="F698">
        <f t="shared" si="31"/>
        <v>635.92499999999995</v>
      </c>
      <c r="G698">
        <f t="shared" si="32"/>
        <v>-117</v>
      </c>
    </row>
    <row r="699" spans="1:7" x14ac:dyDescent="0.25">
      <c r="A699">
        <f t="shared" si="30"/>
        <v>6.96</v>
      </c>
      <c r="F699">
        <f t="shared" si="31"/>
        <v>634.75199999999995</v>
      </c>
      <c r="G699">
        <f t="shared" si="32"/>
        <v>-117.60000000000002</v>
      </c>
    </row>
    <row r="700" spans="1:7" x14ac:dyDescent="0.25">
      <c r="A700">
        <f t="shared" si="30"/>
        <v>6.97</v>
      </c>
      <c r="F700">
        <f t="shared" si="31"/>
        <v>633.57300000000009</v>
      </c>
      <c r="G700">
        <f t="shared" si="32"/>
        <v>-118.19999999999999</v>
      </c>
    </row>
    <row r="701" spans="1:7" x14ac:dyDescent="0.25">
      <c r="A701">
        <f t="shared" si="30"/>
        <v>6.98</v>
      </c>
      <c r="F701">
        <f t="shared" si="31"/>
        <v>632.38799999999992</v>
      </c>
      <c r="G701">
        <f t="shared" si="32"/>
        <v>-118.80000000000001</v>
      </c>
    </row>
    <row r="702" spans="1:7" x14ac:dyDescent="0.25">
      <c r="A702">
        <f t="shared" si="30"/>
        <v>6.99</v>
      </c>
      <c r="F702">
        <f t="shared" si="31"/>
        <v>631.19699999999989</v>
      </c>
      <c r="G702">
        <f t="shared" si="32"/>
        <v>-119.40000000000003</v>
      </c>
    </row>
    <row r="703" spans="1:7" x14ac:dyDescent="0.25">
      <c r="A703">
        <f t="shared" si="30"/>
        <v>7</v>
      </c>
      <c r="F703">
        <f t="shared" si="31"/>
        <v>630</v>
      </c>
      <c r="G703">
        <f t="shared" si="32"/>
        <v>-120</v>
      </c>
    </row>
    <row r="704" spans="1:7" x14ac:dyDescent="0.25">
      <c r="A704">
        <f t="shared" si="30"/>
        <v>7.01</v>
      </c>
      <c r="F704">
        <f t="shared" si="31"/>
        <v>628.79700000000025</v>
      </c>
      <c r="G704">
        <f t="shared" si="32"/>
        <v>-120.59999999999997</v>
      </c>
    </row>
    <row r="705" spans="1:7" x14ac:dyDescent="0.25">
      <c r="A705">
        <f t="shared" si="30"/>
        <v>7.0200000000000005</v>
      </c>
      <c r="F705">
        <f t="shared" si="31"/>
        <v>627.58799999999974</v>
      </c>
      <c r="G705">
        <f t="shared" si="32"/>
        <v>-121.20000000000005</v>
      </c>
    </row>
    <row r="706" spans="1:7" x14ac:dyDescent="0.25">
      <c r="A706">
        <f t="shared" si="30"/>
        <v>7.03</v>
      </c>
      <c r="F706">
        <f t="shared" si="31"/>
        <v>626.37299999999982</v>
      </c>
      <c r="G706">
        <f t="shared" si="32"/>
        <v>-121.80000000000001</v>
      </c>
    </row>
    <row r="707" spans="1:7" x14ac:dyDescent="0.25">
      <c r="A707">
        <f t="shared" si="30"/>
        <v>7.04</v>
      </c>
      <c r="F707">
        <f t="shared" si="31"/>
        <v>625.15200000000004</v>
      </c>
      <c r="G707">
        <f t="shared" si="32"/>
        <v>-122.39999999999998</v>
      </c>
    </row>
    <row r="708" spans="1:7" x14ac:dyDescent="0.25">
      <c r="A708">
        <f t="shared" si="30"/>
        <v>7.05</v>
      </c>
      <c r="F708">
        <f t="shared" si="31"/>
        <v>623.92499999999995</v>
      </c>
      <c r="G708">
        <f t="shared" si="32"/>
        <v>-123</v>
      </c>
    </row>
    <row r="709" spans="1:7" x14ac:dyDescent="0.25">
      <c r="A709">
        <f t="shared" ref="A709:A772" si="33">ROW(A706)*0.01</f>
        <v>7.0600000000000005</v>
      </c>
      <c r="F709">
        <f t="shared" ref="F709:F772" si="34">(($C$2*$B$2*A709)/2)-(($C$2*A709*A709)/2)</f>
        <v>622.69199999999978</v>
      </c>
      <c r="G709">
        <f t="shared" ref="G709:G772" si="35">(($C$2*$B$2/2)-($C$2*A709))</f>
        <v>-123.60000000000002</v>
      </c>
    </row>
    <row r="710" spans="1:7" x14ac:dyDescent="0.25">
      <c r="A710">
        <f t="shared" si="33"/>
        <v>7.07</v>
      </c>
      <c r="F710">
        <f t="shared" si="34"/>
        <v>621.45299999999975</v>
      </c>
      <c r="G710">
        <f t="shared" si="35"/>
        <v>-124.20000000000005</v>
      </c>
    </row>
    <row r="711" spans="1:7" x14ac:dyDescent="0.25">
      <c r="A711">
        <f t="shared" si="33"/>
        <v>7.08</v>
      </c>
      <c r="F711">
        <f t="shared" si="34"/>
        <v>620.20799999999986</v>
      </c>
      <c r="G711">
        <f t="shared" si="35"/>
        <v>-124.80000000000001</v>
      </c>
    </row>
    <row r="712" spans="1:7" x14ac:dyDescent="0.25">
      <c r="A712">
        <f t="shared" si="33"/>
        <v>7.09</v>
      </c>
      <c r="F712">
        <f t="shared" si="34"/>
        <v>618.95700000000011</v>
      </c>
      <c r="G712">
        <f t="shared" si="35"/>
        <v>-125.39999999999998</v>
      </c>
    </row>
    <row r="713" spans="1:7" x14ac:dyDescent="0.25">
      <c r="A713">
        <f t="shared" si="33"/>
        <v>7.1000000000000005</v>
      </c>
      <c r="F713">
        <f t="shared" si="34"/>
        <v>617.69999999999959</v>
      </c>
      <c r="G713">
        <f t="shared" si="35"/>
        <v>-126.00000000000006</v>
      </c>
    </row>
    <row r="714" spans="1:7" x14ac:dyDescent="0.25">
      <c r="A714">
        <f t="shared" si="33"/>
        <v>7.11</v>
      </c>
      <c r="F714">
        <f t="shared" si="34"/>
        <v>616.4369999999999</v>
      </c>
      <c r="G714">
        <f t="shared" si="35"/>
        <v>-126.60000000000002</v>
      </c>
    </row>
    <row r="715" spans="1:7" x14ac:dyDescent="0.25">
      <c r="A715">
        <f t="shared" si="33"/>
        <v>7.12</v>
      </c>
      <c r="F715">
        <f t="shared" si="34"/>
        <v>615.16800000000012</v>
      </c>
      <c r="G715">
        <f t="shared" si="35"/>
        <v>-127.19999999999999</v>
      </c>
    </row>
    <row r="716" spans="1:7" x14ac:dyDescent="0.25">
      <c r="A716">
        <f t="shared" si="33"/>
        <v>7.13</v>
      </c>
      <c r="F716">
        <f t="shared" si="34"/>
        <v>613.89300000000003</v>
      </c>
      <c r="G716">
        <f t="shared" si="35"/>
        <v>-127.80000000000001</v>
      </c>
    </row>
    <row r="717" spans="1:7" x14ac:dyDescent="0.25">
      <c r="A717">
        <f t="shared" si="33"/>
        <v>7.1400000000000006</v>
      </c>
      <c r="F717">
        <f t="shared" si="34"/>
        <v>612.61199999999985</v>
      </c>
      <c r="G717">
        <f t="shared" si="35"/>
        <v>-128.40000000000003</v>
      </c>
    </row>
    <row r="718" spans="1:7" x14ac:dyDescent="0.25">
      <c r="A718">
        <f t="shared" si="33"/>
        <v>7.15</v>
      </c>
      <c r="F718">
        <f t="shared" si="34"/>
        <v>611.32499999999982</v>
      </c>
      <c r="G718">
        <f t="shared" si="35"/>
        <v>-129</v>
      </c>
    </row>
    <row r="719" spans="1:7" x14ac:dyDescent="0.25">
      <c r="A719">
        <f t="shared" si="33"/>
        <v>7.16</v>
      </c>
      <c r="F719">
        <f t="shared" si="34"/>
        <v>610.03199999999993</v>
      </c>
      <c r="G719">
        <f t="shared" si="35"/>
        <v>-129.60000000000002</v>
      </c>
    </row>
    <row r="720" spans="1:7" x14ac:dyDescent="0.25">
      <c r="A720">
        <f t="shared" si="33"/>
        <v>7.17</v>
      </c>
      <c r="F720">
        <f t="shared" si="34"/>
        <v>608.73299999999995</v>
      </c>
      <c r="G720">
        <f t="shared" si="35"/>
        <v>-130.19999999999999</v>
      </c>
    </row>
    <row r="721" spans="1:7" x14ac:dyDescent="0.25">
      <c r="A721">
        <f t="shared" si="33"/>
        <v>7.18</v>
      </c>
      <c r="F721">
        <f t="shared" si="34"/>
        <v>607.42800000000011</v>
      </c>
      <c r="G721">
        <f t="shared" si="35"/>
        <v>-130.79999999999995</v>
      </c>
    </row>
    <row r="722" spans="1:7" x14ac:dyDescent="0.25">
      <c r="A722">
        <f t="shared" si="33"/>
        <v>7.19</v>
      </c>
      <c r="F722">
        <f t="shared" si="34"/>
        <v>606.11699999999973</v>
      </c>
      <c r="G722">
        <f t="shared" si="35"/>
        <v>-131.40000000000003</v>
      </c>
    </row>
    <row r="723" spans="1:7" x14ac:dyDescent="0.25">
      <c r="A723">
        <f t="shared" si="33"/>
        <v>7.2</v>
      </c>
      <c r="F723">
        <f t="shared" si="34"/>
        <v>604.79999999999995</v>
      </c>
      <c r="G723">
        <f t="shared" si="35"/>
        <v>-132</v>
      </c>
    </row>
    <row r="724" spans="1:7" x14ac:dyDescent="0.25">
      <c r="A724">
        <f t="shared" si="33"/>
        <v>7.21</v>
      </c>
      <c r="F724">
        <f t="shared" si="34"/>
        <v>603.47699999999986</v>
      </c>
      <c r="G724">
        <f t="shared" si="35"/>
        <v>-132.60000000000002</v>
      </c>
    </row>
    <row r="725" spans="1:7" x14ac:dyDescent="0.25">
      <c r="A725">
        <f t="shared" si="33"/>
        <v>7.22</v>
      </c>
      <c r="F725">
        <f t="shared" si="34"/>
        <v>602.14800000000014</v>
      </c>
      <c r="G725">
        <f t="shared" si="35"/>
        <v>-133.19999999999999</v>
      </c>
    </row>
    <row r="726" spans="1:7" x14ac:dyDescent="0.25">
      <c r="A726">
        <f t="shared" si="33"/>
        <v>7.23</v>
      </c>
      <c r="F726">
        <f t="shared" si="34"/>
        <v>600.81299999999987</v>
      </c>
      <c r="G726">
        <f t="shared" si="35"/>
        <v>-133.80000000000001</v>
      </c>
    </row>
    <row r="727" spans="1:7" x14ac:dyDescent="0.25">
      <c r="A727">
        <f t="shared" si="33"/>
        <v>7.24</v>
      </c>
      <c r="F727">
        <f t="shared" si="34"/>
        <v>599.47199999999975</v>
      </c>
      <c r="G727">
        <f t="shared" si="35"/>
        <v>-134.40000000000003</v>
      </c>
    </row>
    <row r="728" spans="1:7" x14ac:dyDescent="0.25">
      <c r="A728">
        <f t="shared" si="33"/>
        <v>7.25</v>
      </c>
      <c r="F728">
        <f t="shared" si="34"/>
        <v>598.125</v>
      </c>
      <c r="G728">
        <f t="shared" si="35"/>
        <v>-135</v>
      </c>
    </row>
    <row r="729" spans="1:7" x14ac:dyDescent="0.25">
      <c r="A729">
        <f t="shared" si="33"/>
        <v>7.26</v>
      </c>
      <c r="F729">
        <f t="shared" si="34"/>
        <v>596.77200000000016</v>
      </c>
      <c r="G729">
        <f t="shared" si="35"/>
        <v>-135.59999999999997</v>
      </c>
    </row>
    <row r="730" spans="1:7" x14ac:dyDescent="0.25">
      <c r="A730">
        <f t="shared" si="33"/>
        <v>7.2700000000000005</v>
      </c>
      <c r="F730">
        <f t="shared" si="34"/>
        <v>595.41299999999978</v>
      </c>
      <c r="G730">
        <f t="shared" si="35"/>
        <v>-136.20000000000005</v>
      </c>
    </row>
    <row r="731" spans="1:7" x14ac:dyDescent="0.25">
      <c r="A731">
        <f t="shared" si="33"/>
        <v>7.28</v>
      </c>
      <c r="F731">
        <f t="shared" si="34"/>
        <v>594.048</v>
      </c>
      <c r="G731">
        <f t="shared" si="35"/>
        <v>-136.80000000000001</v>
      </c>
    </row>
    <row r="732" spans="1:7" x14ac:dyDescent="0.25">
      <c r="A732">
        <f t="shared" si="33"/>
        <v>7.29</v>
      </c>
      <c r="F732">
        <f t="shared" si="34"/>
        <v>592.67700000000013</v>
      </c>
      <c r="G732">
        <f t="shared" si="35"/>
        <v>-137.39999999999998</v>
      </c>
    </row>
    <row r="733" spans="1:7" x14ac:dyDescent="0.25">
      <c r="A733">
        <f t="shared" si="33"/>
        <v>7.3</v>
      </c>
      <c r="F733">
        <f t="shared" si="34"/>
        <v>591.29999999999995</v>
      </c>
      <c r="G733">
        <f t="shared" si="35"/>
        <v>-138</v>
      </c>
    </row>
    <row r="734" spans="1:7" x14ac:dyDescent="0.25">
      <c r="A734">
        <f t="shared" si="33"/>
        <v>7.3100000000000005</v>
      </c>
      <c r="F734">
        <f t="shared" si="34"/>
        <v>589.91699999999992</v>
      </c>
      <c r="G734">
        <f t="shared" si="35"/>
        <v>-138.60000000000002</v>
      </c>
    </row>
    <row r="735" spans="1:7" x14ac:dyDescent="0.25">
      <c r="A735">
        <f t="shared" si="33"/>
        <v>7.32</v>
      </c>
      <c r="F735">
        <f t="shared" si="34"/>
        <v>588.52799999999979</v>
      </c>
      <c r="G735">
        <f t="shared" si="35"/>
        <v>-139.20000000000005</v>
      </c>
    </row>
    <row r="736" spans="1:7" x14ac:dyDescent="0.25">
      <c r="A736">
        <f t="shared" si="33"/>
        <v>7.33</v>
      </c>
      <c r="F736">
        <f t="shared" si="34"/>
        <v>587.13300000000004</v>
      </c>
      <c r="G736">
        <f t="shared" si="35"/>
        <v>-139.80000000000001</v>
      </c>
    </row>
    <row r="737" spans="1:7" x14ac:dyDescent="0.25">
      <c r="A737">
        <f t="shared" si="33"/>
        <v>7.34</v>
      </c>
      <c r="F737">
        <f t="shared" si="34"/>
        <v>585.7320000000002</v>
      </c>
      <c r="G737">
        <f t="shared" si="35"/>
        <v>-140.39999999999998</v>
      </c>
    </row>
    <row r="738" spans="1:7" x14ac:dyDescent="0.25">
      <c r="A738">
        <f t="shared" si="33"/>
        <v>7.3500000000000005</v>
      </c>
      <c r="F738">
        <f t="shared" si="34"/>
        <v>584.32499999999959</v>
      </c>
      <c r="G738">
        <f t="shared" si="35"/>
        <v>-141.00000000000006</v>
      </c>
    </row>
    <row r="739" spans="1:7" x14ac:dyDescent="0.25">
      <c r="A739">
        <f t="shared" si="33"/>
        <v>7.36</v>
      </c>
      <c r="F739">
        <f t="shared" si="34"/>
        <v>582.91199999999981</v>
      </c>
      <c r="G739">
        <f t="shared" si="35"/>
        <v>-141.60000000000002</v>
      </c>
    </row>
    <row r="740" spans="1:7" x14ac:dyDescent="0.25">
      <c r="A740">
        <f t="shared" si="33"/>
        <v>7.37</v>
      </c>
      <c r="F740">
        <f t="shared" si="34"/>
        <v>581.49299999999994</v>
      </c>
      <c r="G740">
        <f t="shared" si="35"/>
        <v>-142.19999999999999</v>
      </c>
    </row>
    <row r="741" spans="1:7" x14ac:dyDescent="0.25">
      <c r="A741">
        <f t="shared" si="33"/>
        <v>7.38</v>
      </c>
      <c r="F741">
        <f t="shared" si="34"/>
        <v>580.06799999999998</v>
      </c>
      <c r="G741">
        <f t="shared" si="35"/>
        <v>-142.80000000000001</v>
      </c>
    </row>
    <row r="742" spans="1:7" x14ac:dyDescent="0.25">
      <c r="A742">
        <f t="shared" si="33"/>
        <v>7.3900000000000006</v>
      </c>
      <c r="F742">
        <f t="shared" si="34"/>
        <v>578.63699999999972</v>
      </c>
      <c r="G742">
        <f t="shared" si="35"/>
        <v>-143.40000000000003</v>
      </c>
    </row>
    <row r="743" spans="1:7" x14ac:dyDescent="0.25">
      <c r="A743">
        <f t="shared" si="33"/>
        <v>7.4</v>
      </c>
      <c r="F743">
        <f t="shared" si="34"/>
        <v>577.19999999999982</v>
      </c>
      <c r="G743">
        <f t="shared" si="35"/>
        <v>-144</v>
      </c>
    </row>
    <row r="744" spans="1:7" x14ac:dyDescent="0.25">
      <c r="A744">
        <f t="shared" si="33"/>
        <v>7.41</v>
      </c>
      <c r="F744">
        <f t="shared" si="34"/>
        <v>575.75699999999983</v>
      </c>
      <c r="G744">
        <f t="shared" si="35"/>
        <v>-144.60000000000002</v>
      </c>
    </row>
    <row r="745" spans="1:7" x14ac:dyDescent="0.25">
      <c r="A745">
        <f t="shared" si="33"/>
        <v>7.42</v>
      </c>
      <c r="F745">
        <f t="shared" si="34"/>
        <v>574.30799999999999</v>
      </c>
      <c r="G745">
        <f t="shared" si="35"/>
        <v>-145.19999999999999</v>
      </c>
    </row>
    <row r="746" spans="1:7" x14ac:dyDescent="0.25">
      <c r="A746">
        <f t="shared" si="33"/>
        <v>7.43</v>
      </c>
      <c r="F746">
        <f t="shared" si="34"/>
        <v>572.85300000000029</v>
      </c>
      <c r="G746">
        <f t="shared" si="35"/>
        <v>-145.79999999999995</v>
      </c>
    </row>
    <row r="747" spans="1:7" x14ac:dyDescent="0.25">
      <c r="A747">
        <f t="shared" si="33"/>
        <v>7.44</v>
      </c>
      <c r="F747">
        <f t="shared" si="34"/>
        <v>571.39199999999983</v>
      </c>
      <c r="G747">
        <f t="shared" si="35"/>
        <v>-146.40000000000003</v>
      </c>
    </row>
    <row r="748" spans="1:7" x14ac:dyDescent="0.25">
      <c r="A748">
        <f t="shared" si="33"/>
        <v>7.45</v>
      </c>
      <c r="F748">
        <f t="shared" si="34"/>
        <v>569.92499999999995</v>
      </c>
      <c r="G748">
        <f t="shared" si="35"/>
        <v>-147</v>
      </c>
    </row>
    <row r="749" spans="1:7" x14ac:dyDescent="0.25">
      <c r="A749">
        <f t="shared" si="33"/>
        <v>7.46</v>
      </c>
      <c r="F749">
        <f t="shared" si="34"/>
        <v>568.452</v>
      </c>
      <c r="G749">
        <f t="shared" si="35"/>
        <v>-147.60000000000002</v>
      </c>
    </row>
    <row r="750" spans="1:7" x14ac:dyDescent="0.25">
      <c r="A750">
        <f t="shared" si="33"/>
        <v>7.47</v>
      </c>
      <c r="F750">
        <f t="shared" si="34"/>
        <v>566.97300000000018</v>
      </c>
      <c r="G750">
        <f t="shared" si="35"/>
        <v>-148.19999999999999</v>
      </c>
    </row>
    <row r="751" spans="1:7" x14ac:dyDescent="0.25">
      <c r="A751">
        <f t="shared" si="33"/>
        <v>7.48</v>
      </c>
      <c r="F751">
        <f t="shared" si="34"/>
        <v>565.48799999999983</v>
      </c>
      <c r="G751">
        <f t="shared" si="35"/>
        <v>-148.80000000000001</v>
      </c>
    </row>
    <row r="752" spans="1:7" x14ac:dyDescent="0.25">
      <c r="A752">
        <f t="shared" si="33"/>
        <v>7.49</v>
      </c>
      <c r="F752">
        <f t="shared" si="34"/>
        <v>563.99699999999984</v>
      </c>
      <c r="G752">
        <f t="shared" si="35"/>
        <v>-149.40000000000003</v>
      </c>
    </row>
    <row r="753" spans="1:7" x14ac:dyDescent="0.25">
      <c r="A753">
        <f t="shared" si="33"/>
        <v>7.5</v>
      </c>
      <c r="F753">
        <f t="shared" si="34"/>
        <v>562.5</v>
      </c>
      <c r="G753">
        <f t="shared" si="35"/>
        <v>-150</v>
      </c>
    </row>
    <row r="754" spans="1:7" x14ac:dyDescent="0.25">
      <c r="A754">
        <f t="shared" si="33"/>
        <v>7.51</v>
      </c>
      <c r="F754">
        <f t="shared" si="34"/>
        <v>560.99700000000007</v>
      </c>
      <c r="G754">
        <f t="shared" si="35"/>
        <v>-150.59999999999997</v>
      </c>
    </row>
    <row r="755" spans="1:7" x14ac:dyDescent="0.25">
      <c r="A755">
        <f t="shared" si="33"/>
        <v>7.5200000000000005</v>
      </c>
      <c r="F755">
        <f t="shared" si="34"/>
        <v>559.48799999999983</v>
      </c>
      <c r="G755">
        <f t="shared" si="35"/>
        <v>-151.20000000000005</v>
      </c>
    </row>
    <row r="756" spans="1:7" x14ac:dyDescent="0.25">
      <c r="A756">
        <f t="shared" si="33"/>
        <v>7.53</v>
      </c>
      <c r="F756">
        <f t="shared" si="34"/>
        <v>557.97299999999996</v>
      </c>
      <c r="G756">
        <f t="shared" si="35"/>
        <v>-151.80000000000001</v>
      </c>
    </row>
    <row r="757" spans="1:7" x14ac:dyDescent="0.25">
      <c r="A757">
        <f t="shared" si="33"/>
        <v>7.54</v>
      </c>
      <c r="F757">
        <f t="shared" si="34"/>
        <v>556.452</v>
      </c>
      <c r="G757">
        <f t="shared" si="35"/>
        <v>-152.39999999999998</v>
      </c>
    </row>
    <row r="758" spans="1:7" x14ac:dyDescent="0.25">
      <c r="A758">
        <f t="shared" si="33"/>
        <v>7.55</v>
      </c>
      <c r="F758">
        <f t="shared" si="34"/>
        <v>554.92499999999995</v>
      </c>
      <c r="G758">
        <f t="shared" si="35"/>
        <v>-153</v>
      </c>
    </row>
    <row r="759" spans="1:7" x14ac:dyDescent="0.25">
      <c r="A759">
        <f t="shared" si="33"/>
        <v>7.5600000000000005</v>
      </c>
      <c r="F759">
        <f t="shared" si="34"/>
        <v>553.39199999999983</v>
      </c>
      <c r="G759">
        <f t="shared" si="35"/>
        <v>-153.60000000000002</v>
      </c>
    </row>
    <row r="760" spans="1:7" x14ac:dyDescent="0.25">
      <c r="A760">
        <f t="shared" si="33"/>
        <v>7.57</v>
      </c>
      <c r="F760">
        <f t="shared" si="34"/>
        <v>551.85299999999984</v>
      </c>
      <c r="G760">
        <f t="shared" si="35"/>
        <v>-154.20000000000005</v>
      </c>
    </row>
    <row r="761" spans="1:7" x14ac:dyDescent="0.25">
      <c r="A761">
        <f t="shared" si="33"/>
        <v>7.58</v>
      </c>
      <c r="F761">
        <f t="shared" si="34"/>
        <v>550.30799999999999</v>
      </c>
      <c r="G761">
        <f t="shared" si="35"/>
        <v>-154.80000000000001</v>
      </c>
    </row>
    <row r="762" spans="1:7" x14ac:dyDescent="0.25">
      <c r="A762">
        <f t="shared" si="33"/>
        <v>7.59</v>
      </c>
      <c r="F762">
        <f t="shared" si="34"/>
        <v>548.75700000000006</v>
      </c>
      <c r="G762">
        <f t="shared" si="35"/>
        <v>-155.39999999999998</v>
      </c>
    </row>
    <row r="763" spans="1:7" x14ac:dyDescent="0.25">
      <c r="A763">
        <f t="shared" si="33"/>
        <v>7.6000000000000005</v>
      </c>
      <c r="F763">
        <f t="shared" si="34"/>
        <v>547.19999999999959</v>
      </c>
      <c r="G763">
        <f t="shared" si="35"/>
        <v>-156.00000000000006</v>
      </c>
    </row>
    <row r="764" spans="1:7" x14ac:dyDescent="0.25">
      <c r="A764">
        <f t="shared" si="33"/>
        <v>7.61</v>
      </c>
      <c r="F764">
        <f t="shared" si="34"/>
        <v>545.63699999999994</v>
      </c>
      <c r="G764">
        <f t="shared" si="35"/>
        <v>-156.60000000000002</v>
      </c>
    </row>
    <row r="765" spans="1:7" x14ac:dyDescent="0.25">
      <c r="A765">
        <f t="shared" si="33"/>
        <v>7.62</v>
      </c>
      <c r="F765">
        <f t="shared" si="34"/>
        <v>544.06799999999998</v>
      </c>
      <c r="G765">
        <f t="shared" si="35"/>
        <v>-157.19999999999999</v>
      </c>
    </row>
    <row r="766" spans="1:7" x14ac:dyDescent="0.25">
      <c r="A766">
        <f t="shared" si="33"/>
        <v>7.63</v>
      </c>
      <c r="F766">
        <f t="shared" si="34"/>
        <v>542.49299999999994</v>
      </c>
      <c r="G766">
        <f t="shared" si="35"/>
        <v>-157.80000000000001</v>
      </c>
    </row>
    <row r="767" spans="1:7" x14ac:dyDescent="0.25">
      <c r="A767">
        <f t="shared" si="33"/>
        <v>7.6400000000000006</v>
      </c>
      <c r="F767">
        <f t="shared" si="34"/>
        <v>540.91199999999981</v>
      </c>
      <c r="G767">
        <f t="shared" si="35"/>
        <v>-158.40000000000003</v>
      </c>
    </row>
    <row r="768" spans="1:7" x14ac:dyDescent="0.25">
      <c r="A768">
        <f t="shared" si="33"/>
        <v>7.65</v>
      </c>
      <c r="F768">
        <f t="shared" si="34"/>
        <v>539.32499999999982</v>
      </c>
      <c r="G768">
        <f t="shared" si="35"/>
        <v>-159</v>
      </c>
    </row>
    <row r="769" spans="1:7" x14ac:dyDescent="0.25">
      <c r="A769">
        <f t="shared" si="33"/>
        <v>7.66</v>
      </c>
      <c r="F769">
        <f t="shared" si="34"/>
        <v>537.73199999999997</v>
      </c>
      <c r="G769">
        <f t="shared" si="35"/>
        <v>-159.60000000000002</v>
      </c>
    </row>
    <row r="770" spans="1:7" x14ac:dyDescent="0.25">
      <c r="A770">
        <f t="shared" si="33"/>
        <v>7.67</v>
      </c>
      <c r="F770">
        <f t="shared" si="34"/>
        <v>536.13300000000004</v>
      </c>
      <c r="G770">
        <f t="shared" si="35"/>
        <v>-160.19999999999999</v>
      </c>
    </row>
    <row r="771" spans="1:7" x14ac:dyDescent="0.25">
      <c r="A771">
        <f t="shared" si="33"/>
        <v>7.68</v>
      </c>
      <c r="F771">
        <f t="shared" si="34"/>
        <v>534.52800000000025</v>
      </c>
      <c r="G771">
        <f t="shared" si="35"/>
        <v>-160.79999999999995</v>
      </c>
    </row>
    <row r="772" spans="1:7" x14ac:dyDescent="0.25">
      <c r="A772">
        <f t="shared" si="33"/>
        <v>7.69</v>
      </c>
      <c r="F772">
        <f t="shared" si="34"/>
        <v>532.91699999999969</v>
      </c>
      <c r="G772">
        <f t="shared" si="35"/>
        <v>-161.40000000000003</v>
      </c>
    </row>
    <row r="773" spans="1:7" x14ac:dyDescent="0.25">
      <c r="A773">
        <f t="shared" ref="A773:A836" si="36">ROW(A770)*0.01</f>
        <v>7.7</v>
      </c>
      <c r="F773">
        <f t="shared" ref="F773:F836" si="37">(($C$2*$B$2*A773)/2)-(($C$2*A773*A773)/2)</f>
        <v>531.29999999999995</v>
      </c>
      <c r="G773">
        <f t="shared" ref="G773:G836" si="38">(($C$2*$B$2/2)-($C$2*A773))</f>
        <v>-162</v>
      </c>
    </row>
    <row r="774" spans="1:7" x14ac:dyDescent="0.25">
      <c r="A774">
        <f t="shared" si="36"/>
        <v>7.71</v>
      </c>
      <c r="F774">
        <f t="shared" si="37"/>
        <v>529.67699999999991</v>
      </c>
      <c r="G774">
        <f t="shared" si="38"/>
        <v>-162.60000000000002</v>
      </c>
    </row>
    <row r="775" spans="1:7" x14ac:dyDescent="0.25">
      <c r="A775">
        <f t="shared" si="36"/>
        <v>7.72</v>
      </c>
      <c r="F775">
        <f t="shared" si="37"/>
        <v>528.048</v>
      </c>
      <c r="G775">
        <f t="shared" si="38"/>
        <v>-163.19999999999999</v>
      </c>
    </row>
    <row r="776" spans="1:7" x14ac:dyDescent="0.25">
      <c r="A776">
        <f t="shared" si="36"/>
        <v>7.73</v>
      </c>
      <c r="F776">
        <f t="shared" si="37"/>
        <v>526.41299999999978</v>
      </c>
      <c r="G776">
        <f t="shared" si="38"/>
        <v>-163.80000000000001</v>
      </c>
    </row>
    <row r="777" spans="1:7" x14ac:dyDescent="0.25">
      <c r="A777">
        <f t="shared" si="36"/>
        <v>7.74</v>
      </c>
      <c r="F777">
        <f t="shared" si="37"/>
        <v>524.77199999999971</v>
      </c>
      <c r="G777">
        <f t="shared" si="38"/>
        <v>-164.40000000000003</v>
      </c>
    </row>
    <row r="778" spans="1:7" x14ac:dyDescent="0.25">
      <c r="A778">
        <f t="shared" si="36"/>
        <v>7.75</v>
      </c>
      <c r="F778">
        <f t="shared" si="37"/>
        <v>523.125</v>
      </c>
      <c r="G778">
        <f t="shared" si="38"/>
        <v>-165</v>
      </c>
    </row>
    <row r="779" spans="1:7" x14ac:dyDescent="0.25">
      <c r="A779">
        <f t="shared" si="36"/>
        <v>7.76</v>
      </c>
      <c r="F779">
        <f t="shared" si="37"/>
        <v>521.47200000000021</v>
      </c>
      <c r="G779">
        <f t="shared" si="38"/>
        <v>-165.59999999999997</v>
      </c>
    </row>
    <row r="780" spans="1:7" x14ac:dyDescent="0.25">
      <c r="A780">
        <f t="shared" si="36"/>
        <v>7.7700000000000005</v>
      </c>
      <c r="F780">
        <f t="shared" si="37"/>
        <v>519.81299999999965</v>
      </c>
      <c r="G780">
        <f t="shared" si="38"/>
        <v>-166.20000000000005</v>
      </c>
    </row>
    <row r="781" spans="1:7" x14ac:dyDescent="0.25">
      <c r="A781">
        <f t="shared" si="36"/>
        <v>7.78</v>
      </c>
      <c r="F781">
        <f t="shared" si="37"/>
        <v>518.14799999999991</v>
      </c>
      <c r="G781">
        <f t="shared" si="38"/>
        <v>-166.8</v>
      </c>
    </row>
    <row r="782" spans="1:7" x14ac:dyDescent="0.25">
      <c r="A782">
        <f t="shared" si="36"/>
        <v>7.79</v>
      </c>
      <c r="F782">
        <f t="shared" si="37"/>
        <v>516.47700000000009</v>
      </c>
      <c r="G782">
        <f t="shared" si="38"/>
        <v>-167.39999999999998</v>
      </c>
    </row>
    <row r="783" spans="1:7" x14ac:dyDescent="0.25">
      <c r="A783">
        <f t="shared" si="36"/>
        <v>7.8</v>
      </c>
      <c r="F783">
        <f t="shared" si="37"/>
        <v>514.79999999999995</v>
      </c>
      <c r="G783">
        <f t="shared" si="38"/>
        <v>-168</v>
      </c>
    </row>
    <row r="784" spans="1:7" x14ac:dyDescent="0.25">
      <c r="A784">
        <f t="shared" si="36"/>
        <v>7.8100000000000005</v>
      </c>
      <c r="F784">
        <f t="shared" si="37"/>
        <v>513.11699999999973</v>
      </c>
      <c r="G784">
        <f t="shared" si="38"/>
        <v>-168.60000000000002</v>
      </c>
    </row>
    <row r="785" spans="1:7" x14ac:dyDescent="0.25">
      <c r="A785">
        <f t="shared" si="36"/>
        <v>7.82</v>
      </c>
      <c r="F785">
        <f t="shared" si="37"/>
        <v>511.42799999999966</v>
      </c>
      <c r="G785">
        <f t="shared" si="38"/>
        <v>-169.20000000000005</v>
      </c>
    </row>
    <row r="786" spans="1:7" x14ac:dyDescent="0.25">
      <c r="A786">
        <f t="shared" si="36"/>
        <v>7.83</v>
      </c>
      <c r="F786">
        <f t="shared" si="37"/>
        <v>509.73299999999995</v>
      </c>
      <c r="G786">
        <f t="shared" si="38"/>
        <v>-169.8</v>
      </c>
    </row>
    <row r="787" spans="1:7" x14ac:dyDescent="0.25">
      <c r="A787">
        <f t="shared" si="36"/>
        <v>7.84</v>
      </c>
      <c r="F787">
        <f t="shared" si="37"/>
        <v>508.03200000000015</v>
      </c>
      <c r="G787">
        <f t="shared" si="38"/>
        <v>-170.39999999999998</v>
      </c>
    </row>
    <row r="788" spans="1:7" x14ac:dyDescent="0.25">
      <c r="A788">
        <f t="shared" si="36"/>
        <v>7.8500000000000005</v>
      </c>
      <c r="F788">
        <f t="shared" si="37"/>
        <v>506.32499999999959</v>
      </c>
      <c r="G788">
        <f t="shared" si="38"/>
        <v>-171.00000000000006</v>
      </c>
    </row>
    <row r="789" spans="1:7" x14ac:dyDescent="0.25">
      <c r="A789">
        <f t="shared" si="36"/>
        <v>7.86</v>
      </c>
      <c r="F789">
        <f t="shared" si="37"/>
        <v>504.61199999999985</v>
      </c>
      <c r="G789">
        <f t="shared" si="38"/>
        <v>-171.60000000000002</v>
      </c>
    </row>
    <row r="790" spans="1:7" x14ac:dyDescent="0.25">
      <c r="A790">
        <f t="shared" si="36"/>
        <v>7.87</v>
      </c>
      <c r="F790">
        <f t="shared" si="37"/>
        <v>502.89300000000003</v>
      </c>
      <c r="G790">
        <f t="shared" si="38"/>
        <v>-172.2</v>
      </c>
    </row>
    <row r="791" spans="1:7" x14ac:dyDescent="0.25">
      <c r="A791">
        <f t="shared" si="36"/>
        <v>7.88</v>
      </c>
      <c r="F791">
        <f t="shared" si="37"/>
        <v>501.16799999999989</v>
      </c>
      <c r="G791">
        <f t="shared" si="38"/>
        <v>-172.8</v>
      </c>
    </row>
    <row r="792" spans="1:7" x14ac:dyDescent="0.25">
      <c r="A792">
        <f t="shared" si="36"/>
        <v>7.8900000000000006</v>
      </c>
      <c r="F792">
        <f t="shared" si="37"/>
        <v>499.43699999999967</v>
      </c>
      <c r="G792">
        <f t="shared" si="38"/>
        <v>-173.40000000000003</v>
      </c>
    </row>
    <row r="793" spans="1:7" x14ac:dyDescent="0.25">
      <c r="A793">
        <f t="shared" si="36"/>
        <v>7.9</v>
      </c>
      <c r="F793">
        <f t="shared" si="37"/>
        <v>497.69999999999982</v>
      </c>
      <c r="G793">
        <f t="shared" si="38"/>
        <v>-174</v>
      </c>
    </row>
    <row r="794" spans="1:7" x14ac:dyDescent="0.25">
      <c r="A794">
        <f t="shared" si="36"/>
        <v>7.91</v>
      </c>
      <c r="F794">
        <f t="shared" si="37"/>
        <v>495.95699999999988</v>
      </c>
      <c r="G794">
        <f t="shared" si="38"/>
        <v>-174.60000000000002</v>
      </c>
    </row>
    <row r="795" spans="1:7" x14ac:dyDescent="0.25">
      <c r="A795">
        <f t="shared" si="36"/>
        <v>7.92</v>
      </c>
      <c r="F795">
        <f t="shared" si="37"/>
        <v>494.20800000000008</v>
      </c>
      <c r="G795">
        <f t="shared" si="38"/>
        <v>-175.2</v>
      </c>
    </row>
    <row r="796" spans="1:7" x14ac:dyDescent="0.25">
      <c r="A796">
        <f t="shared" si="36"/>
        <v>7.9300000000000006</v>
      </c>
      <c r="F796">
        <f t="shared" si="37"/>
        <v>492.45299999999975</v>
      </c>
      <c r="G796">
        <f t="shared" si="38"/>
        <v>-175.8</v>
      </c>
    </row>
    <row r="797" spans="1:7" x14ac:dyDescent="0.25">
      <c r="A797">
        <f t="shared" si="36"/>
        <v>7.94</v>
      </c>
      <c r="F797">
        <f t="shared" si="37"/>
        <v>490.69199999999978</v>
      </c>
      <c r="G797">
        <f t="shared" si="38"/>
        <v>-176.40000000000003</v>
      </c>
    </row>
    <row r="798" spans="1:7" x14ac:dyDescent="0.25">
      <c r="A798">
        <f t="shared" si="36"/>
        <v>7.95</v>
      </c>
      <c r="F798">
        <f t="shared" si="37"/>
        <v>488.92499999999995</v>
      </c>
      <c r="G798">
        <f t="shared" si="38"/>
        <v>-177</v>
      </c>
    </row>
    <row r="799" spans="1:7" x14ac:dyDescent="0.25">
      <c r="A799">
        <f t="shared" si="36"/>
        <v>7.96</v>
      </c>
      <c r="F799">
        <f t="shared" si="37"/>
        <v>487.15199999999982</v>
      </c>
      <c r="G799">
        <f t="shared" si="38"/>
        <v>-177.60000000000002</v>
      </c>
    </row>
    <row r="800" spans="1:7" x14ac:dyDescent="0.25">
      <c r="A800">
        <f t="shared" si="36"/>
        <v>7.97</v>
      </c>
      <c r="F800">
        <f t="shared" si="37"/>
        <v>485.37300000000005</v>
      </c>
      <c r="G800">
        <f t="shared" si="38"/>
        <v>-178.2</v>
      </c>
    </row>
    <row r="801" spans="1:7" x14ac:dyDescent="0.25">
      <c r="A801">
        <f t="shared" si="36"/>
        <v>7.98</v>
      </c>
      <c r="F801">
        <f t="shared" si="37"/>
        <v>483.58799999999997</v>
      </c>
      <c r="G801">
        <f t="shared" si="38"/>
        <v>-178.8</v>
      </c>
    </row>
    <row r="802" spans="1:7" x14ac:dyDescent="0.25">
      <c r="A802">
        <f t="shared" si="36"/>
        <v>7.99</v>
      </c>
      <c r="F802">
        <f t="shared" si="37"/>
        <v>481.7969999999998</v>
      </c>
      <c r="G802">
        <f t="shared" si="38"/>
        <v>-179.40000000000003</v>
      </c>
    </row>
    <row r="803" spans="1:7" x14ac:dyDescent="0.25">
      <c r="A803">
        <f t="shared" si="36"/>
        <v>8</v>
      </c>
      <c r="F803">
        <f t="shared" si="37"/>
        <v>480</v>
      </c>
      <c r="G803">
        <f t="shared" si="38"/>
        <v>-180</v>
      </c>
    </row>
    <row r="804" spans="1:7" x14ac:dyDescent="0.25">
      <c r="A804">
        <f t="shared" si="36"/>
        <v>8.01</v>
      </c>
      <c r="F804">
        <f t="shared" si="37"/>
        <v>478.19700000000012</v>
      </c>
      <c r="G804">
        <f t="shared" si="38"/>
        <v>-180.59999999999997</v>
      </c>
    </row>
    <row r="805" spans="1:7" x14ac:dyDescent="0.25">
      <c r="A805">
        <f t="shared" si="36"/>
        <v>8.02</v>
      </c>
      <c r="F805">
        <f t="shared" si="37"/>
        <v>476.38800000000015</v>
      </c>
      <c r="G805">
        <f t="shared" si="38"/>
        <v>-181.2</v>
      </c>
    </row>
    <row r="806" spans="1:7" x14ac:dyDescent="0.25">
      <c r="A806">
        <f t="shared" si="36"/>
        <v>8.0299999999999994</v>
      </c>
      <c r="F806">
        <f t="shared" si="37"/>
        <v>474.57300000000032</v>
      </c>
      <c r="G806">
        <f t="shared" si="38"/>
        <v>-181.79999999999995</v>
      </c>
    </row>
    <row r="807" spans="1:7" x14ac:dyDescent="0.25">
      <c r="A807">
        <f t="shared" si="36"/>
        <v>8.0400000000000009</v>
      </c>
      <c r="F807">
        <f t="shared" si="37"/>
        <v>472.75200000000018</v>
      </c>
      <c r="G807">
        <f t="shared" si="38"/>
        <v>-182.40000000000003</v>
      </c>
    </row>
    <row r="808" spans="1:7" x14ac:dyDescent="0.25">
      <c r="A808">
        <f t="shared" si="36"/>
        <v>8.0500000000000007</v>
      </c>
      <c r="F808">
        <f t="shared" si="37"/>
        <v>470.9249999999995</v>
      </c>
      <c r="G808">
        <f t="shared" si="38"/>
        <v>-183.00000000000006</v>
      </c>
    </row>
    <row r="809" spans="1:7" x14ac:dyDescent="0.25">
      <c r="A809">
        <f t="shared" si="36"/>
        <v>8.06</v>
      </c>
      <c r="F809">
        <f t="shared" si="37"/>
        <v>469.09199999999987</v>
      </c>
      <c r="G809">
        <f t="shared" si="38"/>
        <v>-183.60000000000002</v>
      </c>
    </row>
    <row r="810" spans="1:7" x14ac:dyDescent="0.25">
      <c r="A810">
        <f t="shared" si="36"/>
        <v>8.07</v>
      </c>
      <c r="F810">
        <f t="shared" si="37"/>
        <v>467.2529999999997</v>
      </c>
      <c r="G810">
        <f t="shared" si="38"/>
        <v>-184.20000000000005</v>
      </c>
    </row>
    <row r="811" spans="1:7" x14ac:dyDescent="0.25">
      <c r="A811">
        <f t="shared" si="36"/>
        <v>8.08</v>
      </c>
      <c r="F811">
        <f t="shared" si="37"/>
        <v>465.4079999999999</v>
      </c>
      <c r="G811">
        <f t="shared" si="38"/>
        <v>-184.8</v>
      </c>
    </row>
    <row r="812" spans="1:7" x14ac:dyDescent="0.25">
      <c r="A812">
        <f t="shared" si="36"/>
        <v>8.09</v>
      </c>
      <c r="F812">
        <f t="shared" si="37"/>
        <v>463.55700000000002</v>
      </c>
      <c r="G812">
        <f t="shared" si="38"/>
        <v>-185.39999999999998</v>
      </c>
    </row>
    <row r="813" spans="1:7" x14ac:dyDescent="0.25">
      <c r="A813">
        <f t="shared" si="36"/>
        <v>8.1</v>
      </c>
      <c r="F813">
        <f t="shared" si="37"/>
        <v>461.70000000000005</v>
      </c>
      <c r="G813">
        <f t="shared" si="38"/>
        <v>-186</v>
      </c>
    </row>
    <row r="814" spans="1:7" x14ac:dyDescent="0.25">
      <c r="A814">
        <f t="shared" si="36"/>
        <v>8.11</v>
      </c>
      <c r="F814">
        <f t="shared" si="37"/>
        <v>459.83700000000022</v>
      </c>
      <c r="G814">
        <f t="shared" si="38"/>
        <v>-186.59999999999997</v>
      </c>
    </row>
    <row r="815" spans="1:7" x14ac:dyDescent="0.25">
      <c r="A815">
        <f t="shared" si="36"/>
        <v>8.120000000000001</v>
      </c>
      <c r="F815">
        <f t="shared" si="37"/>
        <v>457.96800000000007</v>
      </c>
      <c r="G815">
        <f t="shared" si="38"/>
        <v>-187.20000000000005</v>
      </c>
    </row>
    <row r="816" spans="1:7" x14ac:dyDescent="0.25">
      <c r="A816">
        <f t="shared" si="36"/>
        <v>8.1300000000000008</v>
      </c>
      <c r="F816">
        <f t="shared" si="37"/>
        <v>456.09300000000007</v>
      </c>
      <c r="G816">
        <f t="shared" si="38"/>
        <v>-187.80000000000007</v>
      </c>
    </row>
    <row r="817" spans="1:7" x14ac:dyDescent="0.25">
      <c r="A817">
        <f t="shared" si="36"/>
        <v>8.14</v>
      </c>
      <c r="F817">
        <f t="shared" si="37"/>
        <v>454.21199999999976</v>
      </c>
      <c r="G817">
        <f t="shared" si="38"/>
        <v>-188.40000000000003</v>
      </c>
    </row>
    <row r="818" spans="1:7" x14ac:dyDescent="0.25">
      <c r="A818">
        <f t="shared" si="36"/>
        <v>8.15</v>
      </c>
      <c r="F818">
        <f t="shared" si="37"/>
        <v>452.32499999999982</v>
      </c>
      <c r="G818">
        <f t="shared" si="38"/>
        <v>-189</v>
      </c>
    </row>
    <row r="819" spans="1:7" x14ac:dyDescent="0.25">
      <c r="A819">
        <f t="shared" si="36"/>
        <v>8.16</v>
      </c>
      <c r="F819">
        <f t="shared" si="37"/>
        <v>450.43199999999979</v>
      </c>
      <c r="G819">
        <f t="shared" si="38"/>
        <v>-189.60000000000002</v>
      </c>
    </row>
    <row r="820" spans="1:7" x14ac:dyDescent="0.25">
      <c r="A820">
        <f t="shared" si="36"/>
        <v>8.17</v>
      </c>
      <c r="F820">
        <f t="shared" si="37"/>
        <v>448.53300000000013</v>
      </c>
      <c r="G820">
        <f t="shared" si="38"/>
        <v>-190.2</v>
      </c>
    </row>
    <row r="821" spans="1:7" x14ac:dyDescent="0.25">
      <c r="A821">
        <f t="shared" si="36"/>
        <v>8.18</v>
      </c>
      <c r="F821">
        <f t="shared" si="37"/>
        <v>446.62800000000016</v>
      </c>
      <c r="G821">
        <f t="shared" si="38"/>
        <v>-190.79999999999995</v>
      </c>
    </row>
    <row r="822" spans="1:7" x14ac:dyDescent="0.25">
      <c r="A822">
        <f t="shared" si="36"/>
        <v>8.19</v>
      </c>
      <c r="F822">
        <f t="shared" si="37"/>
        <v>444.71700000000033</v>
      </c>
      <c r="G822">
        <f t="shared" si="38"/>
        <v>-191.39999999999998</v>
      </c>
    </row>
    <row r="823" spans="1:7" x14ac:dyDescent="0.25">
      <c r="A823">
        <f t="shared" si="36"/>
        <v>8.1999999999999993</v>
      </c>
      <c r="F823">
        <f t="shared" si="37"/>
        <v>442.80000000000041</v>
      </c>
      <c r="G823">
        <f t="shared" si="38"/>
        <v>-191.99999999999994</v>
      </c>
    </row>
    <row r="824" spans="1:7" x14ac:dyDescent="0.25">
      <c r="A824">
        <f t="shared" si="36"/>
        <v>8.2100000000000009</v>
      </c>
      <c r="F824">
        <f t="shared" si="37"/>
        <v>440.87700000000018</v>
      </c>
      <c r="G824">
        <f t="shared" si="38"/>
        <v>-192.60000000000002</v>
      </c>
    </row>
    <row r="825" spans="1:7" x14ac:dyDescent="0.25">
      <c r="A825">
        <f t="shared" si="36"/>
        <v>8.2200000000000006</v>
      </c>
      <c r="F825">
        <f t="shared" si="37"/>
        <v>438.94799999999964</v>
      </c>
      <c r="G825">
        <f t="shared" si="38"/>
        <v>-193.20000000000005</v>
      </c>
    </row>
    <row r="826" spans="1:7" x14ac:dyDescent="0.25">
      <c r="A826">
        <f t="shared" si="36"/>
        <v>8.23</v>
      </c>
      <c r="F826">
        <f t="shared" si="37"/>
        <v>437.01299999999992</v>
      </c>
      <c r="G826">
        <f t="shared" si="38"/>
        <v>-193.8</v>
      </c>
    </row>
    <row r="827" spans="1:7" x14ac:dyDescent="0.25">
      <c r="A827">
        <f t="shared" si="36"/>
        <v>8.24</v>
      </c>
      <c r="F827">
        <f t="shared" si="37"/>
        <v>435.07199999999989</v>
      </c>
      <c r="G827">
        <f t="shared" si="38"/>
        <v>-194.40000000000003</v>
      </c>
    </row>
    <row r="828" spans="1:7" x14ac:dyDescent="0.25">
      <c r="A828">
        <f t="shared" si="36"/>
        <v>8.25</v>
      </c>
      <c r="F828">
        <f t="shared" si="37"/>
        <v>433.125</v>
      </c>
      <c r="G828">
        <f t="shared" si="38"/>
        <v>-195</v>
      </c>
    </row>
    <row r="829" spans="1:7" x14ac:dyDescent="0.25">
      <c r="A829">
        <f t="shared" si="36"/>
        <v>8.26</v>
      </c>
      <c r="F829">
        <f t="shared" si="37"/>
        <v>431.17200000000025</v>
      </c>
      <c r="G829">
        <f t="shared" si="38"/>
        <v>-195.59999999999997</v>
      </c>
    </row>
    <row r="830" spans="1:7" x14ac:dyDescent="0.25">
      <c r="A830">
        <f t="shared" si="36"/>
        <v>8.27</v>
      </c>
      <c r="F830">
        <f t="shared" si="37"/>
        <v>429.21300000000019</v>
      </c>
      <c r="G830">
        <f t="shared" si="38"/>
        <v>-196.2</v>
      </c>
    </row>
    <row r="831" spans="1:7" x14ac:dyDescent="0.25">
      <c r="A831">
        <f t="shared" si="36"/>
        <v>8.2799999999999994</v>
      </c>
      <c r="F831">
        <f t="shared" si="37"/>
        <v>427.2480000000005</v>
      </c>
      <c r="G831">
        <f t="shared" si="38"/>
        <v>-196.79999999999995</v>
      </c>
    </row>
    <row r="832" spans="1:7" x14ac:dyDescent="0.25">
      <c r="A832">
        <f t="shared" si="36"/>
        <v>8.2900000000000009</v>
      </c>
      <c r="F832">
        <f t="shared" si="37"/>
        <v>425.27700000000004</v>
      </c>
      <c r="G832">
        <f t="shared" si="38"/>
        <v>-197.40000000000003</v>
      </c>
    </row>
    <row r="833" spans="1:7" x14ac:dyDescent="0.25">
      <c r="A833">
        <f t="shared" si="36"/>
        <v>8.3000000000000007</v>
      </c>
      <c r="F833">
        <f t="shared" si="37"/>
        <v>423.29999999999973</v>
      </c>
      <c r="G833">
        <f t="shared" si="38"/>
        <v>-198.00000000000006</v>
      </c>
    </row>
    <row r="834" spans="1:7" x14ac:dyDescent="0.25">
      <c r="A834">
        <f t="shared" si="36"/>
        <v>8.31</v>
      </c>
      <c r="F834">
        <f t="shared" si="37"/>
        <v>421.31700000000001</v>
      </c>
      <c r="G834">
        <f t="shared" si="38"/>
        <v>-198.60000000000002</v>
      </c>
    </row>
    <row r="835" spans="1:7" x14ac:dyDescent="0.25">
      <c r="A835">
        <f t="shared" si="36"/>
        <v>8.32</v>
      </c>
      <c r="F835">
        <f t="shared" si="37"/>
        <v>419.32799999999952</v>
      </c>
      <c r="G835">
        <f t="shared" si="38"/>
        <v>-199.20000000000005</v>
      </c>
    </row>
    <row r="836" spans="1:7" x14ac:dyDescent="0.25">
      <c r="A836">
        <f t="shared" si="36"/>
        <v>8.33</v>
      </c>
      <c r="F836">
        <f t="shared" si="37"/>
        <v>417.33300000000008</v>
      </c>
      <c r="G836">
        <f t="shared" si="38"/>
        <v>-199.8</v>
      </c>
    </row>
    <row r="837" spans="1:7" x14ac:dyDescent="0.25">
      <c r="A837">
        <f t="shared" ref="A837:A900" si="39">ROW(A834)*0.01</f>
        <v>8.34</v>
      </c>
      <c r="F837">
        <f t="shared" ref="F837:F900" si="40">(($C$2*$B$2*A837)/2)-(($C$2*A837*A837)/2)</f>
        <v>415.33200000000033</v>
      </c>
      <c r="G837">
        <f t="shared" ref="G837:G900" si="41">(($C$2*$B$2/2)-($C$2*A837))</f>
        <v>-200.39999999999998</v>
      </c>
    </row>
    <row r="838" spans="1:7" x14ac:dyDescent="0.25">
      <c r="A838">
        <f t="shared" si="39"/>
        <v>8.35</v>
      </c>
      <c r="F838">
        <f t="shared" si="40"/>
        <v>413.32500000000027</v>
      </c>
      <c r="G838">
        <f t="shared" si="41"/>
        <v>-201</v>
      </c>
    </row>
    <row r="839" spans="1:7" x14ac:dyDescent="0.25">
      <c r="A839">
        <f t="shared" si="39"/>
        <v>8.36</v>
      </c>
      <c r="F839">
        <f t="shared" si="40"/>
        <v>411.31200000000035</v>
      </c>
      <c r="G839">
        <f t="shared" si="41"/>
        <v>-201.59999999999997</v>
      </c>
    </row>
    <row r="840" spans="1:7" x14ac:dyDescent="0.25">
      <c r="A840">
        <f t="shared" si="39"/>
        <v>8.370000000000001</v>
      </c>
      <c r="F840">
        <f t="shared" si="40"/>
        <v>409.29300000000012</v>
      </c>
      <c r="G840">
        <f t="shared" si="41"/>
        <v>-202.20000000000005</v>
      </c>
    </row>
    <row r="841" spans="1:7" x14ac:dyDescent="0.25">
      <c r="A841">
        <f t="shared" si="39"/>
        <v>8.3800000000000008</v>
      </c>
      <c r="F841">
        <f t="shared" si="40"/>
        <v>407.26800000000003</v>
      </c>
      <c r="G841">
        <f t="shared" si="41"/>
        <v>-202.80000000000007</v>
      </c>
    </row>
    <row r="842" spans="1:7" x14ac:dyDescent="0.25">
      <c r="A842">
        <f t="shared" si="39"/>
        <v>8.39</v>
      </c>
      <c r="F842">
        <f t="shared" si="40"/>
        <v>405.23699999999963</v>
      </c>
      <c r="G842">
        <f t="shared" si="41"/>
        <v>-203.40000000000003</v>
      </c>
    </row>
    <row r="843" spans="1:7" x14ac:dyDescent="0.25">
      <c r="A843">
        <f t="shared" si="39"/>
        <v>8.4</v>
      </c>
      <c r="F843">
        <f t="shared" si="40"/>
        <v>403.19999999999982</v>
      </c>
      <c r="G843">
        <f t="shared" si="41"/>
        <v>-204</v>
      </c>
    </row>
    <row r="844" spans="1:7" x14ac:dyDescent="0.25">
      <c r="A844">
        <f t="shared" si="39"/>
        <v>8.41</v>
      </c>
      <c r="F844">
        <f t="shared" si="40"/>
        <v>401.1569999999997</v>
      </c>
      <c r="G844">
        <f t="shared" si="41"/>
        <v>-204.60000000000002</v>
      </c>
    </row>
    <row r="845" spans="1:7" x14ac:dyDescent="0.25">
      <c r="A845">
        <f t="shared" si="39"/>
        <v>8.42</v>
      </c>
      <c r="F845">
        <f t="shared" si="40"/>
        <v>399.10800000000017</v>
      </c>
      <c r="G845">
        <f t="shared" si="41"/>
        <v>-205.2</v>
      </c>
    </row>
    <row r="846" spans="1:7" x14ac:dyDescent="0.25">
      <c r="A846">
        <f t="shared" si="39"/>
        <v>8.43</v>
      </c>
      <c r="F846">
        <f t="shared" si="40"/>
        <v>397.05300000000034</v>
      </c>
      <c r="G846">
        <f t="shared" si="41"/>
        <v>-205.79999999999995</v>
      </c>
    </row>
    <row r="847" spans="1:7" x14ac:dyDescent="0.25">
      <c r="A847">
        <f t="shared" si="39"/>
        <v>8.44</v>
      </c>
      <c r="F847">
        <f t="shared" si="40"/>
        <v>394.99200000000019</v>
      </c>
      <c r="G847">
        <f t="shared" si="41"/>
        <v>-206.39999999999998</v>
      </c>
    </row>
    <row r="848" spans="1:7" x14ac:dyDescent="0.25">
      <c r="A848">
        <f t="shared" si="39"/>
        <v>8.4499999999999993</v>
      </c>
      <c r="F848">
        <f t="shared" si="40"/>
        <v>392.92500000000064</v>
      </c>
      <c r="G848">
        <f t="shared" si="41"/>
        <v>-206.99999999999994</v>
      </c>
    </row>
    <row r="849" spans="1:7" x14ac:dyDescent="0.25">
      <c r="A849">
        <f t="shared" si="39"/>
        <v>8.4600000000000009</v>
      </c>
      <c r="F849">
        <f t="shared" si="40"/>
        <v>390.85200000000032</v>
      </c>
      <c r="G849">
        <f t="shared" si="41"/>
        <v>-207.60000000000002</v>
      </c>
    </row>
    <row r="850" spans="1:7" x14ac:dyDescent="0.25">
      <c r="A850">
        <f t="shared" si="39"/>
        <v>8.4700000000000006</v>
      </c>
      <c r="F850">
        <f t="shared" si="40"/>
        <v>388.77299999999968</v>
      </c>
      <c r="G850">
        <f t="shared" si="41"/>
        <v>-208.20000000000005</v>
      </c>
    </row>
    <row r="851" spans="1:7" x14ac:dyDescent="0.25">
      <c r="A851">
        <f t="shared" si="39"/>
        <v>8.48</v>
      </c>
      <c r="F851">
        <f t="shared" si="40"/>
        <v>386.68799999999965</v>
      </c>
      <c r="G851">
        <f t="shared" si="41"/>
        <v>-208.8</v>
      </c>
    </row>
    <row r="852" spans="1:7" x14ac:dyDescent="0.25">
      <c r="A852">
        <f t="shared" si="39"/>
        <v>8.49</v>
      </c>
      <c r="F852">
        <f t="shared" si="40"/>
        <v>384.59699999999975</v>
      </c>
      <c r="G852">
        <f t="shared" si="41"/>
        <v>-209.40000000000003</v>
      </c>
    </row>
    <row r="853" spans="1:7" x14ac:dyDescent="0.25">
      <c r="A853">
        <f t="shared" si="39"/>
        <v>8.5</v>
      </c>
      <c r="F853">
        <f t="shared" si="40"/>
        <v>382.5</v>
      </c>
      <c r="G853">
        <f t="shared" si="41"/>
        <v>-210</v>
      </c>
    </row>
    <row r="854" spans="1:7" x14ac:dyDescent="0.25">
      <c r="A854">
        <f t="shared" si="39"/>
        <v>8.51</v>
      </c>
      <c r="F854">
        <f t="shared" si="40"/>
        <v>380.39700000000039</v>
      </c>
      <c r="G854">
        <f t="shared" si="41"/>
        <v>-210.59999999999997</v>
      </c>
    </row>
    <row r="855" spans="1:7" x14ac:dyDescent="0.25">
      <c r="A855">
        <f t="shared" si="39"/>
        <v>8.52</v>
      </c>
      <c r="F855">
        <f t="shared" si="40"/>
        <v>378.28800000000001</v>
      </c>
      <c r="G855">
        <f t="shared" si="41"/>
        <v>-211.2</v>
      </c>
    </row>
    <row r="856" spans="1:7" x14ac:dyDescent="0.25">
      <c r="A856">
        <f t="shared" si="39"/>
        <v>8.5299999999999994</v>
      </c>
      <c r="F856">
        <f t="shared" si="40"/>
        <v>376.17300000000023</v>
      </c>
      <c r="G856">
        <f t="shared" si="41"/>
        <v>-211.79999999999995</v>
      </c>
    </row>
    <row r="857" spans="1:7" x14ac:dyDescent="0.25">
      <c r="A857">
        <f t="shared" si="39"/>
        <v>8.5400000000000009</v>
      </c>
      <c r="F857">
        <f t="shared" si="40"/>
        <v>374.05199999999968</v>
      </c>
      <c r="G857">
        <f t="shared" si="41"/>
        <v>-212.40000000000009</v>
      </c>
    </row>
    <row r="858" spans="1:7" x14ac:dyDescent="0.25">
      <c r="A858">
        <f t="shared" si="39"/>
        <v>8.5500000000000007</v>
      </c>
      <c r="F858">
        <f t="shared" si="40"/>
        <v>371.92499999999973</v>
      </c>
      <c r="G858">
        <f t="shared" si="41"/>
        <v>-213</v>
      </c>
    </row>
    <row r="859" spans="1:7" x14ac:dyDescent="0.25">
      <c r="A859">
        <f t="shared" si="39"/>
        <v>8.56</v>
      </c>
      <c r="F859">
        <f t="shared" si="40"/>
        <v>369.79199999999992</v>
      </c>
      <c r="G859">
        <f t="shared" si="41"/>
        <v>-213.60000000000002</v>
      </c>
    </row>
    <row r="860" spans="1:7" x14ac:dyDescent="0.25">
      <c r="A860">
        <f t="shared" si="39"/>
        <v>8.57</v>
      </c>
      <c r="F860">
        <f t="shared" si="40"/>
        <v>367.65299999999979</v>
      </c>
      <c r="G860">
        <f t="shared" si="41"/>
        <v>-214.20000000000005</v>
      </c>
    </row>
    <row r="861" spans="1:7" x14ac:dyDescent="0.25">
      <c r="A861">
        <f t="shared" si="39"/>
        <v>8.58</v>
      </c>
      <c r="F861">
        <f t="shared" si="40"/>
        <v>365.50800000000027</v>
      </c>
      <c r="G861">
        <f t="shared" si="41"/>
        <v>-214.79999999999995</v>
      </c>
    </row>
    <row r="862" spans="1:7" x14ac:dyDescent="0.25">
      <c r="A862">
        <f t="shared" si="39"/>
        <v>8.59</v>
      </c>
      <c r="F862">
        <f t="shared" si="40"/>
        <v>363.35699999999997</v>
      </c>
      <c r="G862">
        <f t="shared" si="41"/>
        <v>-215.39999999999998</v>
      </c>
    </row>
    <row r="863" spans="1:7" x14ac:dyDescent="0.25">
      <c r="A863">
        <f t="shared" si="39"/>
        <v>8.6</v>
      </c>
      <c r="F863">
        <f t="shared" si="40"/>
        <v>361.20000000000027</v>
      </c>
      <c r="G863">
        <f t="shared" si="41"/>
        <v>-216</v>
      </c>
    </row>
    <row r="864" spans="1:7" x14ac:dyDescent="0.25">
      <c r="A864">
        <f t="shared" si="39"/>
        <v>8.61</v>
      </c>
      <c r="F864">
        <f t="shared" si="40"/>
        <v>359.03700000000072</v>
      </c>
      <c r="G864">
        <f t="shared" si="41"/>
        <v>-216.59999999999991</v>
      </c>
    </row>
    <row r="865" spans="1:7" x14ac:dyDescent="0.25">
      <c r="A865">
        <f t="shared" si="39"/>
        <v>8.620000000000001</v>
      </c>
      <c r="F865">
        <f t="shared" si="40"/>
        <v>356.86799999999994</v>
      </c>
      <c r="G865">
        <f t="shared" si="41"/>
        <v>-217.20000000000005</v>
      </c>
    </row>
    <row r="866" spans="1:7" x14ac:dyDescent="0.25">
      <c r="A866">
        <f t="shared" si="39"/>
        <v>8.6300000000000008</v>
      </c>
      <c r="F866">
        <f t="shared" si="40"/>
        <v>354.69299999999976</v>
      </c>
      <c r="G866">
        <f t="shared" si="41"/>
        <v>-217.80000000000007</v>
      </c>
    </row>
    <row r="867" spans="1:7" x14ac:dyDescent="0.25">
      <c r="A867">
        <f t="shared" si="39"/>
        <v>8.64</v>
      </c>
      <c r="F867">
        <f t="shared" si="40"/>
        <v>352.51199999999926</v>
      </c>
      <c r="G867">
        <f t="shared" si="41"/>
        <v>-218.40000000000009</v>
      </c>
    </row>
    <row r="868" spans="1:7" x14ac:dyDescent="0.25">
      <c r="A868">
        <f t="shared" si="39"/>
        <v>8.65</v>
      </c>
      <c r="F868">
        <f t="shared" si="40"/>
        <v>350.32499999999982</v>
      </c>
      <c r="G868">
        <f t="shared" si="41"/>
        <v>-219</v>
      </c>
    </row>
    <row r="869" spans="1:7" x14ac:dyDescent="0.25">
      <c r="A869">
        <f t="shared" si="39"/>
        <v>8.66</v>
      </c>
      <c r="F869">
        <f t="shared" si="40"/>
        <v>348.13200000000006</v>
      </c>
      <c r="G869">
        <f t="shared" si="41"/>
        <v>-219.60000000000002</v>
      </c>
    </row>
    <row r="870" spans="1:7" x14ac:dyDescent="0.25">
      <c r="A870">
        <f t="shared" si="39"/>
        <v>8.67</v>
      </c>
      <c r="F870">
        <f t="shared" si="40"/>
        <v>345.93299999999999</v>
      </c>
      <c r="G870">
        <f t="shared" si="41"/>
        <v>-220.20000000000005</v>
      </c>
    </row>
    <row r="871" spans="1:7" x14ac:dyDescent="0.25">
      <c r="A871">
        <f t="shared" si="39"/>
        <v>8.68</v>
      </c>
      <c r="F871">
        <f t="shared" si="40"/>
        <v>343.72800000000007</v>
      </c>
      <c r="G871">
        <f t="shared" si="41"/>
        <v>-220.79999999999995</v>
      </c>
    </row>
    <row r="872" spans="1:7" x14ac:dyDescent="0.25">
      <c r="A872">
        <f t="shared" si="39"/>
        <v>8.69</v>
      </c>
      <c r="F872">
        <f t="shared" si="40"/>
        <v>341.51700000000028</v>
      </c>
      <c r="G872">
        <f t="shared" si="41"/>
        <v>-221.39999999999998</v>
      </c>
    </row>
    <row r="873" spans="1:7" x14ac:dyDescent="0.25">
      <c r="A873">
        <f t="shared" si="39"/>
        <v>8.7000000000000011</v>
      </c>
      <c r="F873">
        <f t="shared" si="40"/>
        <v>339.29999999999973</v>
      </c>
      <c r="G873">
        <f t="shared" si="41"/>
        <v>-222.00000000000011</v>
      </c>
    </row>
    <row r="874" spans="1:7" x14ac:dyDescent="0.25">
      <c r="A874">
        <f t="shared" si="39"/>
        <v>8.7100000000000009</v>
      </c>
      <c r="F874">
        <f t="shared" si="40"/>
        <v>337.07700000000023</v>
      </c>
      <c r="G874">
        <f t="shared" si="41"/>
        <v>-222.60000000000002</v>
      </c>
    </row>
    <row r="875" spans="1:7" x14ac:dyDescent="0.25">
      <c r="A875">
        <f t="shared" si="39"/>
        <v>8.7200000000000006</v>
      </c>
      <c r="F875">
        <f t="shared" si="40"/>
        <v>334.8479999999995</v>
      </c>
      <c r="G875">
        <f t="shared" si="41"/>
        <v>-223.20000000000005</v>
      </c>
    </row>
    <row r="876" spans="1:7" x14ac:dyDescent="0.25">
      <c r="A876">
        <f t="shared" si="39"/>
        <v>8.73</v>
      </c>
      <c r="F876">
        <f t="shared" si="40"/>
        <v>332.61299999999937</v>
      </c>
      <c r="G876">
        <f t="shared" si="41"/>
        <v>-223.80000000000007</v>
      </c>
    </row>
    <row r="877" spans="1:7" x14ac:dyDescent="0.25">
      <c r="A877">
        <f t="shared" si="39"/>
        <v>8.74</v>
      </c>
      <c r="F877">
        <f t="shared" si="40"/>
        <v>330.37199999999984</v>
      </c>
      <c r="G877">
        <f t="shared" si="41"/>
        <v>-224.39999999999998</v>
      </c>
    </row>
    <row r="878" spans="1:7" x14ac:dyDescent="0.25">
      <c r="A878">
        <f t="shared" si="39"/>
        <v>8.75</v>
      </c>
      <c r="F878">
        <f t="shared" si="40"/>
        <v>328.125</v>
      </c>
      <c r="G878">
        <f t="shared" si="41"/>
        <v>-225</v>
      </c>
    </row>
    <row r="879" spans="1:7" x14ac:dyDescent="0.25">
      <c r="A879">
        <f t="shared" si="39"/>
        <v>8.76</v>
      </c>
      <c r="F879">
        <f t="shared" si="40"/>
        <v>325.87199999999984</v>
      </c>
      <c r="G879">
        <f t="shared" si="41"/>
        <v>-225.60000000000002</v>
      </c>
    </row>
    <row r="880" spans="1:7" x14ac:dyDescent="0.25">
      <c r="A880">
        <f t="shared" si="39"/>
        <v>8.77</v>
      </c>
      <c r="F880">
        <f t="shared" si="40"/>
        <v>323.61300000000028</v>
      </c>
      <c r="G880">
        <f t="shared" si="41"/>
        <v>-226.19999999999993</v>
      </c>
    </row>
    <row r="881" spans="1:7" x14ac:dyDescent="0.25">
      <c r="A881">
        <f t="shared" si="39"/>
        <v>8.7799999999999994</v>
      </c>
      <c r="F881">
        <f t="shared" si="40"/>
        <v>321.34800000000041</v>
      </c>
      <c r="G881">
        <f t="shared" si="41"/>
        <v>-226.79999999999995</v>
      </c>
    </row>
    <row r="882" spans="1:7" x14ac:dyDescent="0.25">
      <c r="A882">
        <f t="shared" si="39"/>
        <v>8.7900000000000009</v>
      </c>
      <c r="F882">
        <f t="shared" si="40"/>
        <v>319.07699999999977</v>
      </c>
      <c r="G882">
        <f t="shared" si="41"/>
        <v>-227.40000000000009</v>
      </c>
    </row>
    <row r="883" spans="1:7" x14ac:dyDescent="0.25">
      <c r="A883">
        <f t="shared" si="39"/>
        <v>8.8000000000000007</v>
      </c>
      <c r="F883">
        <f t="shared" si="40"/>
        <v>316.79999999999973</v>
      </c>
      <c r="G883">
        <f t="shared" si="41"/>
        <v>-228</v>
      </c>
    </row>
    <row r="884" spans="1:7" x14ac:dyDescent="0.25">
      <c r="A884">
        <f t="shared" si="39"/>
        <v>8.81</v>
      </c>
      <c r="F884">
        <f t="shared" si="40"/>
        <v>314.51699999999983</v>
      </c>
      <c r="G884">
        <f t="shared" si="41"/>
        <v>-228.60000000000002</v>
      </c>
    </row>
    <row r="885" spans="1:7" x14ac:dyDescent="0.25">
      <c r="A885">
        <f t="shared" si="39"/>
        <v>8.82</v>
      </c>
      <c r="F885">
        <f t="shared" si="40"/>
        <v>312.22799999999961</v>
      </c>
      <c r="G885">
        <f t="shared" si="41"/>
        <v>-229.20000000000005</v>
      </c>
    </row>
    <row r="886" spans="1:7" x14ac:dyDescent="0.25">
      <c r="A886">
        <f t="shared" si="39"/>
        <v>8.83</v>
      </c>
      <c r="F886">
        <f t="shared" si="40"/>
        <v>309.93299999999999</v>
      </c>
      <c r="G886">
        <f t="shared" si="41"/>
        <v>-229.79999999999995</v>
      </c>
    </row>
    <row r="887" spans="1:7" x14ac:dyDescent="0.25">
      <c r="A887">
        <f t="shared" si="39"/>
        <v>8.84</v>
      </c>
      <c r="F887">
        <f t="shared" si="40"/>
        <v>307.63200000000006</v>
      </c>
      <c r="G887">
        <f t="shared" si="41"/>
        <v>-230.39999999999998</v>
      </c>
    </row>
    <row r="888" spans="1:7" x14ac:dyDescent="0.25">
      <c r="A888">
        <f t="shared" si="39"/>
        <v>8.85</v>
      </c>
      <c r="F888">
        <f t="shared" si="40"/>
        <v>305.32500000000027</v>
      </c>
      <c r="G888">
        <f t="shared" si="41"/>
        <v>-231</v>
      </c>
    </row>
    <row r="889" spans="1:7" x14ac:dyDescent="0.25">
      <c r="A889">
        <f t="shared" si="39"/>
        <v>8.86</v>
      </c>
      <c r="F889">
        <f t="shared" si="40"/>
        <v>303.01200000000063</v>
      </c>
      <c r="G889">
        <f t="shared" si="41"/>
        <v>-231.59999999999991</v>
      </c>
    </row>
    <row r="890" spans="1:7" x14ac:dyDescent="0.25">
      <c r="A890">
        <f t="shared" si="39"/>
        <v>8.870000000000001</v>
      </c>
      <c r="F890">
        <f t="shared" si="40"/>
        <v>300.69300000000021</v>
      </c>
      <c r="G890">
        <f t="shared" si="41"/>
        <v>-232.20000000000005</v>
      </c>
    </row>
    <row r="891" spans="1:7" x14ac:dyDescent="0.25">
      <c r="A891">
        <f t="shared" si="39"/>
        <v>8.8800000000000008</v>
      </c>
      <c r="F891">
        <f t="shared" si="40"/>
        <v>298.36799999999994</v>
      </c>
      <c r="G891">
        <f t="shared" si="41"/>
        <v>-232.80000000000007</v>
      </c>
    </row>
    <row r="892" spans="1:7" x14ac:dyDescent="0.25">
      <c r="A892">
        <f t="shared" si="39"/>
        <v>8.89</v>
      </c>
      <c r="F892">
        <f t="shared" si="40"/>
        <v>296.03699999999935</v>
      </c>
      <c r="G892">
        <f t="shared" si="41"/>
        <v>-233.40000000000009</v>
      </c>
    </row>
    <row r="893" spans="1:7" x14ac:dyDescent="0.25">
      <c r="A893">
        <f t="shared" si="39"/>
        <v>8.9</v>
      </c>
      <c r="F893">
        <f t="shared" si="40"/>
        <v>293.69999999999982</v>
      </c>
      <c r="G893">
        <f t="shared" si="41"/>
        <v>-234</v>
      </c>
    </row>
    <row r="894" spans="1:7" x14ac:dyDescent="0.25">
      <c r="A894">
        <f t="shared" si="39"/>
        <v>8.91</v>
      </c>
      <c r="F894">
        <f t="shared" si="40"/>
        <v>291.35699999999997</v>
      </c>
      <c r="G894">
        <f t="shared" si="41"/>
        <v>-234.60000000000002</v>
      </c>
    </row>
    <row r="895" spans="1:7" x14ac:dyDescent="0.25">
      <c r="A895">
        <f t="shared" si="39"/>
        <v>8.92</v>
      </c>
      <c r="F895">
        <f t="shared" si="40"/>
        <v>289.00799999999981</v>
      </c>
      <c r="G895">
        <f t="shared" si="41"/>
        <v>-235.20000000000005</v>
      </c>
    </row>
    <row r="896" spans="1:7" x14ac:dyDescent="0.25">
      <c r="A896">
        <f t="shared" si="39"/>
        <v>8.93</v>
      </c>
      <c r="F896">
        <f t="shared" si="40"/>
        <v>286.65300000000025</v>
      </c>
      <c r="G896">
        <f t="shared" si="41"/>
        <v>-235.79999999999995</v>
      </c>
    </row>
    <row r="897" spans="1:7" x14ac:dyDescent="0.25">
      <c r="A897">
        <f t="shared" si="39"/>
        <v>8.94</v>
      </c>
      <c r="F897">
        <f t="shared" si="40"/>
        <v>284.29200000000037</v>
      </c>
      <c r="G897">
        <f t="shared" si="41"/>
        <v>-236.39999999999998</v>
      </c>
    </row>
    <row r="898" spans="1:7" x14ac:dyDescent="0.25">
      <c r="A898">
        <f t="shared" si="39"/>
        <v>8.9500000000000011</v>
      </c>
      <c r="F898">
        <f t="shared" si="40"/>
        <v>281.92499999999973</v>
      </c>
      <c r="G898">
        <f t="shared" si="41"/>
        <v>-237.00000000000011</v>
      </c>
    </row>
    <row r="899" spans="1:7" x14ac:dyDescent="0.25">
      <c r="A899">
        <f t="shared" si="39"/>
        <v>8.9600000000000009</v>
      </c>
      <c r="F899">
        <f t="shared" si="40"/>
        <v>279.55200000000013</v>
      </c>
      <c r="G899">
        <f t="shared" si="41"/>
        <v>-237.60000000000002</v>
      </c>
    </row>
    <row r="900" spans="1:7" x14ac:dyDescent="0.25">
      <c r="A900">
        <f t="shared" si="39"/>
        <v>8.9700000000000006</v>
      </c>
      <c r="F900">
        <f t="shared" si="40"/>
        <v>277.17299999999977</v>
      </c>
      <c r="G900">
        <f t="shared" si="41"/>
        <v>-238.20000000000005</v>
      </c>
    </row>
    <row r="901" spans="1:7" x14ac:dyDescent="0.25">
      <c r="A901">
        <f t="shared" ref="A901:A964" si="42">ROW(A898)*0.01</f>
        <v>8.98</v>
      </c>
      <c r="F901">
        <f t="shared" ref="F901:F964" si="43">(($C$2*$B$2*A901)/2)-(($C$2*A901*A901)/2)</f>
        <v>274.78799999999956</v>
      </c>
      <c r="G901">
        <f t="shared" ref="G901:G964" si="44">(($C$2*$B$2/2)-($C$2*A901))</f>
        <v>-238.80000000000007</v>
      </c>
    </row>
    <row r="902" spans="1:7" x14ac:dyDescent="0.25">
      <c r="A902">
        <f t="shared" si="42"/>
        <v>8.99</v>
      </c>
      <c r="F902">
        <f t="shared" si="43"/>
        <v>272.39699999999993</v>
      </c>
      <c r="G902">
        <f t="shared" si="44"/>
        <v>-239.39999999999998</v>
      </c>
    </row>
    <row r="903" spans="1:7" x14ac:dyDescent="0.25">
      <c r="A903">
        <f t="shared" si="42"/>
        <v>9</v>
      </c>
      <c r="F903">
        <f t="shared" si="43"/>
        <v>270</v>
      </c>
      <c r="G903">
        <f t="shared" si="44"/>
        <v>-240</v>
      </c>
    </row>
    <row r="904" spans="1:7" x14ac:dyDescent="0.25">
      <c r="A904">
        <f t="shared" si="42"/>
        <v>9.01</v>
      </c>
      <c r="F904">
        <f t="shared" si="43"/>
        <v>267.59699999999975</v>
      </c>
      <c r="G904">
        <f t="shared" si="44"/>
        <v>-240.60000000000002</v>
      </c>
    </row>
    <row r="905" spans="1:7" x14ac:dyDescent="0.25">
      <c r="A905">
        <f t="shared" si="42"/>
        <v>9.02</v>
      </c>
      <c r="F905">
        <f t="shared" si="43"/>
        <v>265.18800000000056</v>
      </c>
      <c r="G905">
        <f t="shared" si="44"/>
        <v>-241.19999999999993</v>
      </c>
    </row>
    <row r="906" spans="1:7" x14ac:dyDescent="0.25">
      <c r="A906">
        <f t="shared" si="42"/>
        <v>9.0299999999999994</v>
      </c>
      <c r="F906">
        <f t="shared" si="43"/>
        <v>262.77300000000059</v>
      </c>
      <c r="G906">
        <f t="shared" si="44"/>
        <v>-241.79999999999995</v>
      </c>
    </row>
    <row r="907" spans="1:7" x14ac:dyDescent="0.25">
      <c r="A907">
        <f t="shared" si="42"/>
        <v>9.0400000000000009</v>
      </c>
      <c r="F907">
        <f t="shared" si="43"/>
        <v>260.35199999999986</v>
      </c>
      <c r="G907">
        <f t="shared" si="44"/>
        <v>-242.40000000000009</v>
      </c>
    </row>
    <row r="908" spans="1:7" x14ac:dyDescent="0.25">
      <c r="A908">
        <f t="shared" si="42"/>
        <v>9.0500000000000007</v>
      </c>
      <c r="F908">
        <f t="shared" si="43"/>
        <v>257.92499999999973</v>
      </c>
      <c r="G908">
        <f t="shared" si="44"/>
        <v>-243</v>
      </c>
    </row>
    <row r="909" spans="1:7" x14ac:dyDescent="0.25">
      <c r="A909">
        <f t="shared" si="42"/>
        <v>9.06</v>
      </c>
      <c r="F909">
        <f t="shared" si="43"/>
        <v>255.49199999999973</v>
      </c>
      <c r="G909">
        <f t="shared" si="44"/>
        <v>-243.60000000000002</v>
      </c>
    </row>
    <row r="910" spans="1:7" x14ac:dyDescent="0.25">
      <c r="A910">
        <f t="shared" si="42"/>
        <v>9.07</v>
      </c>
      <c r="F910">
        <f t="shared" si="43"/>
        <v>253.05299999999988</v>
      </c>
      <c r="G910">
        <f t="shared" si="44"/>
        <v>-244.20000000000005</v>
      </c>
    </row>
    <row r="911" spans="1:7" x14ac:dyDescent="0.25">
      <c r="A911">
        <f t="shared" si="42"/>
        <v>9.08</v>
      </c>
      <c r="F911">
        <f t="shared" si="43"/>
        <v>250.60800000000017</v>
      </c>
      <c r="G911">
        <f t="shared" si="44"/>
        <v>-244.79999999999995</v>
      </c>
    </row>
    <row r="912" spans="1:7" x14ac:dyDescent="0.25">
      <c r="A912">
        <f t="shared" si="42"/>
        <v>9.09</v>
      </c>
      <c r="F912">
        <f t="shared" si="43"/>
        <v>248.15700000000015</v>
      </c>
      <c r="G912">
        <f t="shared" si="44"/>
        <v>-245.39999999999998</v>
      </c>
    </row>
    <row r="913" spans="1:7" x14ac:dyDescent="0.25">
      <c r="A913">
        <f t="shared" si="42"/>
        <v>9.1</v>
      </c>
      <c r="F913">
        <f t="shared" si="43"/>
        <v>245.70000000000027</v>
      </c>
      <c r="G913">
        <f t="shared" si="44"/>
        <v>-246</v>
      </c>
    </row>
    <row r="914" spans="1:7" x14ac:dyDescent="0.25">
      <c r="A914">
        <f t="shared" si="42"/>
        <v>9.11</v>
      </c>
      <c r="F914">
        <f t="shared" si="43"/>
        <v>243.23700000000053</v>
      </c>
      <c r="G914">
        <f t="shared" si="44"/>
        <v>-246.59999999999991</v>
      </c>
    </row>
    <row r="915" spans="1:7" x14ac:dyDescent="0.25">
      <c r="A915">
        <f t="shared" si="42"/>
        <v>9.120000000000001</v>
      </c>
      <c r="F915">
        <f t="shared" si="43"/>
        <v>240.76800000000003</v>
      </c>
      <c r="G915">
        <f t="shared" si="44"/>
        <v>-247.20000000000005</v>
      </c>
    </row>
    <row r="916" spans="1:7" x14ac:dyDescent="0.25">
      <c r="A916">
        <f t="shared" si="42"/>
        <v>9.1300000000000008</v>
      </c>
      <c r="F916">
        <f t="shared" si="43"/>
        <v>238.29300000000012</v>
      </c>
      <c r="G916">
        <f t="shared" si="44"/>
        <v>-247.80000000000007</v>
      </c>
    </row>
    <row r="917" spans="1:7" x14ac:dyDescent="0.25">
      <c r="A917">
        <f t="shared" si="42"/>
        <v>9.14</v>
      </c>
      <c r="F917">
        <f t="shared" si="43"/>
        <v>235.81199999999944</v>
      </c>
      <c r="G917">
        <f t="shared" si="44"/>
        <v>-248.40000000000009</v>
      </c>
    </row>
    <row r="918" spans="1:7" x14ac:dyDescent="0.25">
      <c r="A918">
        <f t="shared" si="42"/>
        <v>9.15</v>
      </c>
      <c r="F918">
        <f t="shared" si="43"/>
        <v>233.32499999999982</v>
      </c>
      <c r="G918">
        <f t="shared" si="44"/>
        <v>-249</v>
      </c>
    </row>
    <row r="919" spans="1:7" x14ac:dyDescent="0.25">
      <c r="A919">
        <f t="shared" si="42"/>
        <v>9.16</v>
      </c>
      <c r="F919">
        <f t="shared" si="43"/>
        <v>230.83199999999988</v>
      </c>
      <c r="G919">
        <f t="shared" si="44"/>
        <v>-249.60000000000002</v>
      </c>
    </row>
    <row r="920" spans="1:7" x14ac:dyDescent="0.25">
      <c r="A920">
        <f t="shared" si="42"/>
        <v>9.17</v>
      </c>
      <c r="F920">
        <f t="shared" si="43"/>
        <v>228.33299999999963</v>
      </c>
      <c r="G920">
        <f t="shared" si="44"/>
        <v>-250.20000000000005</v>
      </c>
    </row>
    <row r="921" spans="1:7" x14ac:dyDescent="0.25">
      <c r="A921">
        <f t="shared" si="42"/>
        <v>9.18</v>
      </c>
      <c r="F921">
        <f t="shared" si="43"/>
        <v>225.82800000000043</v>
      </c>
      <c r="G921">
        <f t="shared" si="44"/>
        <v>-250.79999999999995</v>
      </c>
    </row>
    <row r="922" spans="1:7" x14ac:dyDescent="0.25">
      <c r="A922">
        <f t="shared" si="42"/>
        <v>9.19</v>
      </c>
      <c r="F922">
        <f t="shared" si="43"/>
        <v>223.31700000000046</v>
      </c>
      <c r="G922">
        <f t="shared" si="44"/>
        <v>-251.39999999999998</v>
      </c>
    </row>
    <row r="923" spans="1:7" x14ac:dyDescent="0.25">
      <c r="A923">
        <f t="shared" si="42"/>
        <v>9.2000000000000011</v>
      </c>
      <c r="F923">
        <f t="shared" si="43"/>
        <v>220.79999999999973</v>
      </c>
      <c r="G923">
        <f t="shared" si="44"/>
        <v>-252.00000000000011</v>
      </c>
    </row>
    <row r="924" spans="1:7" x14ac:dyDescent="0.25">
      <c r="A924">
        <f t="shared" si="42"/>
        <v>9.2100000000000009</v>
      </c>
      <c r="F924">
        <f t="shared" si="43"/>
        <v>218.27700000000004</v>
      </c>
      <c r="G924">
        <f t="shared" si="44"/>
        <v>-252.60000000000002</v>
      </c>
    </row>
    <row r="925" spans="1:7" x14ac:dyDescent="0.25">
      <c r="A925">
        <f t="shared" si="42"/>
        <v>9.2200000000000006</v>
      </c>
      <c r="F925">
        <f t="shared" si="43"/>
        <v>215.74799999999959</v>
      </c>
      <c r="G925">
        <f t="shared" si="44"/>
        <v>-253.20000000000005</v>
      </c>
    </row>
    <row r="926" spans="1:7" x14ac:dyDescent="0.25">
      <c r="A926">
        <f t="shared" si="42"/>
        <v>9.23</v>
      </c>
      <c r="F926">
        <f t="shared" si="43"/>
        <v>213.21299999999974</v>
      </c>
      <c r="G926">
        <f t="shared" si="44"/>
        <v>-253.80000000000007</v>
      </c>
    </row>
    <row r="927" spans="1:7" x14ac:dyDescent="0.25">
      <c r="A927">
        <f t="shared" si="42"/>
        <v>9.24</v>
      </c>
      <c r="F927">
        <f t="shared" si="43"/>
        <v>210.67200000000003</v>
      </c>
      <c r="G927">
        <f t="shared" si="44"/>
        <v>-254.39999999999998</v>
      </c>
    </row>
    <row r="928" spans="1:7" x14ac:dyDescent="0.25">
      <c r="A928">
        <f t="shared" si="42"/>
        <v>9.25</v>
      </c>
      <c r="F928">
        <f t="shared" si="43"/>
        <v>208.125</v>
      </c>
      <c r="G928">
        <f t="shared" si="44"/>
        <v>-255</v>
      </c>
    </row>
    <row r="929" spans="1:7" x14ac:dyDescent="0.25">
      <c r="A929">
        <f t="shared" si="42"/>
        <v>9.26</v>
      </c>
      <c r="F929">
        <f t="shared" si="43"/>
        <v>205.57200000000012</v>
      </c>
      <c r="G929">
        <f t="shared" si="44"/>
        <v>-255.60000000000002</v>
      </c>
    </row>
    <row r="930" spans="1:7" x14ac:dyDescent="0.25">
      <c r="A930">
        <f t="shared" si="42"/>
        <v>9.27</v>
      </c>
      <c r="F930">
        <f t="shared" si="43"/>
        <v>203.01300000000037</v>
      </c>
      <c r="G930">
        <f t="shared" si="44"/>
        <v>-256.19999999999993</v>
      </c>
    </row>
    <row r="931" spans="1:7" x14ac:dyDescent="0.25">
      <c r="A931">
        <f t="shared" si="42"/>
        <v>9.2799999999999994</v>
      </c>
      <c r="F931">
        <f t="shared" si="43"/>
        <v>200.44800000000032</v>
      </c>
      <c r="G931">
        <f t="shared" si="44"/>
        <v>-256.79999999999995</v>
      </c>
    </row>
    <row r="932" spans="1:7" x14ac:dyDescent="0.25">
      <c r="A932">
        <f t="shared" si="42"/>
        <v>9.2900000000000009</v>
      </c>
      <c r="F932">
        <f t="shared" si="43"/>
        <v>197.87699999999995</v>
      </c>
      <c r="G932">
        <f t="shared" si="44"/>
        <v>-257.40000000000009</v>
      </c>
    </row>
    <row r="933" spans="1:7" x14ac:dyDescent="0.25">
      <c r="A933">
        <f t="shared" si="42"/>
        <v>9.3000000000000007</v>
      </c>
      <c r="F933">
        <f t="shared" si="43"/>
        <v>195.29999999999973</v>
      </c>
      <c r="G933">
        <f t="shared" si="44"/>
        <v>-258</v>
      </c>
    </row>
    <row r="934" spans="1:7" x14ac:dyDescent="0.25">
      <c r="A934">
        <f t="shared" si="42"/>
        <v>9.31</v>
      </c>
      <c r="F934">
        <f t="shared" si="43"/>
        <v>192.71699999999964</v>
      </c>
      <c r="G934">
        <f t="shared" si="44"/>
        <v>-258.60000000000002</v>
      </c>
    </row>
    <row r="935" spans="1:7" x14ac:dyDescent="0.25">
      <c r="A935">
        <f t="shared" si="42"/>
        <v>9.32</v>
      </c>
      <c r="F935">
        <f t="shared" si="43"/>
        <v>190.1279999999997</v>
      </c>
      <c r="G935">
        <f t="shared" si="44"/>
        <v>-259.20000000000005</v>
      </c>
    </row>
    <row r="936" spans="1:7" x14ac:dyDescent="0.25">
      <c r="A936">
        <f t="shared" si="42"/>
        <v>9.33</v>
      </c>
      <c r="F936">
        <f t="shared" si="43"/>
        <v>187.53300000000036</v>
      </c>
      <c r="G936">
        <f t="shared" si="44"/>
        <v>-259.79999999999995</v>
      </c>
    </row>
    <row r="937" spans="1:7" x14ac:dyDescent="0.25">
      <c r="A937">
        <f t="shared" si="42"/>
        <v>9.34</v>
      </c>
      <c r="F937">
        <f t="shared" si="43"/>
        <v>184.93200000000024</v>
      </c>
      <c r="G937">
        <f t="shared" si="44"/>
        <v>-260.39999999999998</v>
      </c>
    </row>
    <row r="938" spans="1:7" x14ac:dyDescent="0.25">
      <c r="A938">
        <f t="shared" si="42"/>
        <v>9.35</v>
      </c>
      <c r="F938">
        <f t="shared" si="43"/>
        <v>182.32500000000027</v>
      </c>
      <c r="G938">
        <f t="shared" si="44"/>
        <v>-261</v>
      </c>
    </row>
    <row r="939" spans="1:7" x14ac:dyDescent="0.25">
      <c r="A939">
        <f t="shared" si="42"/>
        <v>9.36</v>
      </c>
      <c r="F939">
        <f t="shared" si="43"/>
        <v>179.71200000000044</v>
      </c>
      <c r="G939">
        <f t="shared" si="44"/>
        <v>-261.59999999999991</v>
      </c>
    </row>
    <row r="940" spans="1:7" x14ac:dyDescent="0.25">
      <c r="A940">
        <f t="shared" si="42"/>
        <v>9.370000000000001</v>
      </c>
      <c r="F940">
        <f t="shared" si="43"/>
        <v>177.09299999999985</v>
      </c>
      <c r="G940">
        <f t="shared" si="44"/>
        <v>-262.20000000000005</v>
      </c>
    </row>
    <row r="941" spans="1:7" x14ac:dyDescent="0.25">
      <c r="A941">
        <f t="shared" si="42"/>
        <v>9.3800000000000008</v>
      </c>
      <c r="F941">
        <f t="shared" si="43"/>
        <v>174.46799999999985</v>
      </c>
      <c r="G941">
        <f t="shared" si="44"/>
        <v>-262.80000000000007</v>
      </c>
    </row>
    <row r="942" spans="1:7" x14ac:dyDescent="0.25">
      <c r="A942">
        <f t="shared" si="42"/>
        <v>9.39</v>
      </c>
      <c r="F942">
        <f t="shared" si="43"/>
        <v>171.83699999999953</v>
      </c>
      <c r="G942">
        <f t="shared" si="44"/>
        <v>-263.40000000000009</v>
      </c>
    </row>
    <row r="943" spans="1:7" x14ac:dyDescent="0.25">
      <c r="A943">
        <f t="shared" si="42"/>
        <v>9.4</v>
      </c>
      <c r="F943">
        <f t="shared" si="43"/>
        <v>169.19999999999982</v>
      </c>
      <c r="G943">
        <f t="shared" si="44"/>
        <v>-264</v>
      </c>
    </row>
    <row r="944" spans="1:7" x14ac:dyDescent="0.25">
      <c r="A944">
        <f t="shared" si="42"/>
        <v>9.41</v>
      </c>
      <c r="F944">
        <f t="shared" si="43"/>
        <v>166.55699999999979</v>
      </c>
      <c r="G944">
        <f t="shared" si="44"/>
        <v>-264.60000000000002</v>
      </c>
    </row>
    <row r="945" spans="1:7" x14ac:dyDescent="0.25">
      <c r="A945">
        <f t="shared" si="42"/>
        <v>9.42</v>
      </c>
      <c r="F945">
        <f t="shared" si="43"/>
        <v>163.9079999999999</v>
      </c>
      <c r="G945">
        <f t="shared" si="44"/>
        <v>-265.20000000000005</v>
      </c>
    </row>
    <row r="946" spans="1:7" x14ac:dyDescent="0.25">
      <c r="A946">
        <f t="shared" si="42"/>
        <v>9.43</v>
      </c>
      <c r="F946">
        <f t="shared" si="43"/>
        <v>161.25300000000016</v>
      </c>
      <c r="G946">
        <f t="shared" si="44"/>
        <v>-265.79999999999995</v>
      </c>
    </row>
    <row r="947" spans="1:7" x14ac:dyDescent="0.25">
      <c r="A947">
        <f t="shared" si="42"/>
        <v>9.44</v>
      </c>
      <c r="F947">
        <f t="shared" si="43"/>
        <v>158.5920000000001</v>
      </c>
      <c r="G947">
        <f t="shared" si="44"/>
        <v>-266.39999999999998</v>
      </c>
    </row>
    <row r="948" spans="1:7" x14ac:dyDescent="0.25">
      <c r="A948">
        <f t="shared" si="42"/>
        <v>9.4500000000000011</v>
      </c>
      <c r="F948">
        <f t="shared" si="43"/>
        <v>155.92499999999973</v>
      </c>
      <c r="G948">
        <f t="shared" si="44"/>
        <v>-267.00000000000011</v>
      </c>
    </row>
    <row r="949" spans="1:7" x14ac:dyDescent="0.25">
      <c r="A949">
        <f t="shared" si="42"/>
        <v>9.4600000000000009</v>
      </c>
      <c r="F949">
        <f t="shared" si="43"/>
        <v>153.25199999999995</v>
      </c>
      <c r="G949">
        <f t="shared" si="44"/>
        <v>-267.60000000000002</v>
      </c>
    </row>
    <row r="950" spans="1:7" x14ac:dyDescent="0.25">
      <c r="A950">
        <f t="shared" si="42"/>
        <v>9.4700000000000006</v>
      </c>
      <c r="F950">
        <f t="shared" si="43"/>
        <v>150.57299999999941</v>
      </c>
      <c r="G950">
        <f t="shared" si="44"/>
        <v>-268.20000000000005</v>
      </c>
    </row>
    <row r="951" spans="1:7" x14ac:dyDescent="0.25">
      <c r="A951">
        <f t="shared" si="42"/>
        <v>9.48</v>
      </c>
      <c r="F951">
        <f t="shared" si="43"/>
        <v>147.88799999999947</v>
      </c>
      <c r="G951">
        <f t="shared" si="44"/>
        <v>-268.80000000000007</v>
      </c>
    </row>
    <row r="952" spans="1:7" x14ac:dyDescent="0.25">
      <c r="A952">
        <f t="shared" si="42"/>
        <v>9.49</v>
      </c>
      <c r="F952">
        <f t="shared" si="43"/>
        <v>145.19700000000012</v>
      </c>
      <c r="G952">
        <f t="shared" si="44"/>
        <v>-269.39999999999998</v>
      </c>
    </row>
    <row r="953" spans="1:7" x14ac:dyDescent="0.25">
      <c r="A953">
        <f t="shared" si="42"/>
        <v>9.5</v>
      </c>
      <c r="F953">
        <f t="shared" si="43"/>
        <v>142.5</v>
      </c>
      <c r="G953">
        <f t="shared" si="44"/>
        <v>-270</v>
      </c>
    </row>
    <row r="954" spans="1:7" x14ac:dyDescent="0.25">
      <c r="A954">
        <f t="shared" si="42"/>
        <v>9.51</v>
      </c>
      <c r="F954">
        <f t="shared" si="43"/>
        <v>139.79700000000003</v>
      </c>
      <c r="G954">
        <f t="shared" si="44"/>
        <v>-270.60000000000002</v>
      </c>
    </row>
    <row r="955" spans="1:7" x14ac:dyDescent="0.25">
      <c r="A955">
        <f t="shared" si="42"/>
        <v>9.52</v>
      </c>
      <c r="F955">
        <f t="shared" si="43"/>
        <v>137.08800000000065</v>
      </c>
      <c r="G955">
        <f t="shared" si="44"/>
        <v>-271.19999999999993</v>
      </c>
    </row>
    <row r="956" spans="1:7" x14ac:dyDescent="0.25">
      <c r="A956">
        <f t="shared" si="42"/>
        <v>9.5299999999999994</v>
      </c>
      <c r="F956">
        <f t="shared" si="43"/>
        <v>134.3730000000005</v>
      </c>
      <c r="G956">
        <f t="shared" si="44"/>
        <v>-271.79999999999995</v>
      </c>
    </row>
    <row r="957" spans="1:7" x14ac:dyDescent="0.25">
      <c r="A957">
        <f t="shared" si="42"/>
        <v>9.5400000000000009</v>
      </c>
      <c r="F957">
        <f t="shared" si="43"/>
        <v>131.65199999999959</v>
      </c>
      <c r="G957">
        <f t="shared" si="44"/>
        <v>-272.40000000000009</v>
      </c>
    </row>
    <row r="958" spans="1:7" x14ac:dyDescent="0.25">
      <c r="A958">
        <f t="shared" si="42"/>
        <v>9.5500000000000007</v>
      </c>
      <c r="F958">
        <f t="shared" si="43"/>
        <v>128.92499999999973</v>
      </c>
      <c r="G958">
        <f t="shared" si="44"/>
        <v>-273</v>
      </c>
    </row>
    <row r="959" spans="1:7" x14ac:dyDescent="0.25">
      <c r="A959">
        <f t="shared" si="42"/>
        <v>9.56</v>
      </c>
      <c r="F959">
        <f t="shared" si="43"/>
        <v>126.19199999999955</v>
      </c>
      <c r="G959">
        <f t="shared" si="44"/>
        <v>-273.60000000000002</v>
      </c>
    </row>
    <row r="960" spans="1:7" x14ac:dyDescent="0.25">
      <c r="A960">
        <f t="shared" si="42"/>
        <v>9.57</v>
      </c>
      <c r="F960">
        <f t="shared" si="43"/>
        <v>123.45299999999952</v>
      </c>
      <c r="G960">
        <f t="shared" si="44"/>
        <v>-274.20000000000005</v>
      </c>
    </row>
    <row r="961" spans="1:7" x14ac:dyDescent="0.25">
      <c r="A961">
        <f t="shared" si="42"/>
        <v>9.58</v>
      </c>
      <c r="F961">
        <f t="shared" si="43"/>
        <v>120.70800000000008</v>
      </c>
      <c r="G961">
        <f t="shared" si="44"/>
        <v>-274.79999999999995</v>
      </c>
    </row>
    <row r="962" spans="1:7" x14ac:dyDescent="0.25">
      <c r="A962">
        <f t="shared" si="42"/>
        <v>9.59</v>
      </c>
      <c r="F962">
        <f t="shared" si="43"/>
        <v>117.95700000000033</v>
      </c>
      <c r="G962">
        <f t="shared" si="44"/>
        <v>-275.39999999999998</v>
      </c>
    </row>
    <row r="963" spans="1:7" x14ac:dyDescent="0.25">
      <c r="A963">
        <f t="shared" si="42"/>
        <v>9.6</v>
      </c>
      <c r="F963">
        <f t="shared" si="43"/>
        <v>115.20000000000027</v>
      </c>
      <c r="G963">
        <f t="shared" si="44"/>
        <v>-276</v>
      </c>
    </row>
    <row r="964" spans="1:7" x14ac:dyDescent="0.25">
      <c r="A964">
        <f t="shared" si="42"/>
        <v>9.61</v>
      </c>
      <c r="F964">
        <f t="shared" si="43"/>
        <v>112.43700000000081</v>
      </c>
      <c r="G964">
        <f t="shared" si="44"/>
        <v>-276.59999999999991</v>
      </c>
    </row>
    <row r="965" spans="1:7" x14ac:dyDescent="0.25">
      <c r="A965">
        <f t="shared" ref="A965:A1004" si="45">ROW(A962)*0.01</f>
        <v>9.620000000000001</v>
      </c>
      <c r="F965">
        <f t="shared" ref="F965:F1003" si="46">(($C$2*$B$2*A965)/2)-(($C$2*A965*A965)/2)</f>
        <v>109.66800000000012</v>
      </c>
      <c r="G965">
        <f t="shared" ref="G965:G1003" si="47">(($C$2*$B$2/2)-($C$2*A965))</f>
        <v>-277.20000000000005</v>
      </c>
    </row>
    <row r="966" spans="1:7" x14ac:dyDescent="0.25">
      <c r="A966">
        <f t="shared" si="45"/>
        <v>9.6300000000000008</v>
      </c>
      <c r="F966">
        <f t="shared" si="46"/>
        <v>106.89300000000003</v>
      </c>
      <c r="G966">
        <f t="shared" si="47"/>
        <v>-277.80000000000007</v>
      </c>
    </row>
    <row r="967" spans="1:7" x14ac:dyDescent="0.25">
      <c r="A967">
        <f t="shared" si="45"/>
        <v>9.64</v>
      </c>
      <c r="F967">
        <f t="shared" si="46"/>
        <v>104.11199999999917</v>
      </c>
      <c r="G967">
        <f t="shared" si="47"/>
        <v>-278.40000000000009</v>
      </c>
    </row>
    <row r="968" spans="1:7" x14ac:dyDescent="0.25">
      <c r="A968">
        <f t="shared" si="45"/>
        <v>9.65</v>
      </c>
      <c r="F968">
        <f t="shared" si="46"/>
        <v>101.32499999999982</v>
      </c>
      <c r="G968">
        <f t="shared" si="47"/>
        <v>-279</v>
      </c>
    </row>
    <row r="969" spans="1:7" x14ac:dyDescent="0.25">
      <c r="A969">
        <f t="shared" si="45"/>
        <v>9.66</v>
      </c>
      <c r="F969">
        <f t="shared" si="46"/>
        <v>98.531999999999698</v>
      </c>
      <c r="G969">
        <f t="shared" si="47"/>
        <v>-279.60000000000002</v>
      </c>
    </row>
    <row r="970" spans="1:7" x14ac:dyDescent="0.25">
      <c r="A970">
        <f t="shared" si="45"/>
        <v>9.67</v>
      </c>
      <c r="F970">
        <f t="shared" si="46"/>
        <v>95.73299999999972</v>
      </c>
      <c r="G970">
        <f t="shared" si="47"/>
        <v>-280.20000000000005</v>
      </c>
    </row>
    <row r="971" spans="1:7" x14ac:dyDescent="0.25">
      <c r="A971">
        <f t="shared" si="45"/>
        <v>9.68</v>
      </c>
      <c r="F971">
        <f t="shared" si="46"/>
        <v>92.928000000000338</v>
      </c>
      <c r="G971">
        <f t="shared" si="47"/>
        <v>-280.79999999999995</v>
      </c>
    </row>
    <row r="972" spans="1:7" x14ac:dyDescent="0.25">
      <c r="A972">
        <f t="shared" si="45"/>
        <v>9.69</v>
      </c>
      <c r="F972">
        <f t="shared" si="46"/>
        <v>90.117000000000189</v>
      </c>
      <c r="G972">
        <f t="shared" si="47"/>
        <v>-281.39999999999998</v>
      </c>
    </row>
    <row r="973" spans="1:7" x14ac:dyDescent="0.25">
      <c r="A973">
        <f t="shared" si="45"/>
        <v>9.7000000000000011</v>
      </c>
      <c r="F973">
        <f t="shared" si="46"/>
        <v>87.299999999999727</v>
      </c>
      <c r="G973">
        <f t="shared" si="47"/>
        <v>-282.00000000000011</v>
      </c>
    </row>
    <row r="974" spans="1:7" x14ac:dyDescent="0.25">
      <c r="A974">
        <f t="shared" si="45"/>
        <v>9.7100000000000009</v>
      </c>
      <c r="F974">
        <f t="shared" si="46"/>
        <v>84.477000000000317</v>
      </c>
      <c r="G974">
        <f t="shared" si="47"/>
        <v>-282.60000000000002</v>
      </c>
    </row>
    <row r="975" spans="1:7" x14ac:dyDescent="0.25">
      <c r="A975">
        <f t="shared" si="45"/>
        <v>9.7200000000000006</v>
      </c>
      <c r="F975">
        <f t="shared" si="46"/>
        <v>81.647999999999683</v>
      </c>
      <c r="G975">
        <f t="shared" si="47"/>
        <v>-283.20000000000005</v>
      </c>
    </row>
    <row r="976" spans="1:7" x14ac:dyDescent="0.25">
      <c r="A976">
        <f t="shared" si="45"/>
        <v>9.73</v>
      </c>
      <c r="F976">
        <f t="shared" si="46"/>
        <v>78.812999999999647</v>
      </c>
      <c r="G976">
        <f t="shared" si="47"/>
        <v>-283.80000000000007</v>
      </c>
    </row>
    <row r="977" spans="1:7" x14ac:dyDescent="0.25">
      <c r="A977">
        <f t="shared" si="45"/>
        <v>9.74</v>
      </c>
      <c r="F977">
        <f t="shared" si="46"/>
        <v>75.972000000000207</v>
      </c>
      <c r="G977">
        <f t="shared" si="47"/>
        <v>-284.39999999999998</v>
      </c>
    </row>
    <row r="978" spans="1:7" x14ac:dyDescent="0.25">
      <c r="A978">
        <f t="shared" si="45"/>
        <v>9.75</v>
      </c>
      <c r="F978">
        <f t="shared" si="46"/>
        <v>73.125</v>
      </c>
      <c r="G978">
        <f t="shared" si="47"/>
        <v>-285</v>
      </c>
    </row>
    <row r="979" spans="1:7" x14ac:dyDescent="0.25">
      <c r="A979">
        <f t="shared" si="45"/>
        <v>9.76</v>
      </c>
      <c r="F979">
        <f t="shared" si="46"/>
        <v>70.271999999999935</v>
      </c>
      <c r="G979">
        <f t="shared" si="47"/>
        <v>-285.60000000000002</v>
      </c>
    </row>
    <row r="980" spans="1:7" x14ac:dyDescent="0.25">
      <c r="A980">
        <f t="shared" si="45"/>
        <v>9.77</v>
      </c>
      <c r="F980">
        <f t="shared" si="46"/>
        <v>67.413000000000466</v>
      </c>
      <c r="G980">
        <f t="shared" si="47"/>
        <v>-286.19999999999993</v>
      </c>
    </row>
    <row r="981" spans="1:7" x14ac:dyDescent="0.25">
      <c r="A981">
        <f t="shared" si="45"/>
        <v>9.7799999999999994</v>
      </c>
      <c r="F981">
        <f t="shared" si="46"/>
        <v>64.548000000000229</v>
      </c>
      <c r="G981">
        <f t="shared" si="47"/>
        <v>-286.79999999999995</v>
      </c>
    </row>
    <row r="982" spans="1:7" x14ac:dyDescent="0.25">
      <c r="A982">
        <f t="shared" si="45"/>
        <v>9.7900000000000009</v>
      </c>
      <c r="F982">
        <f t="shared" si="46"/>
        <v>61.67699999999968</v>
      </c>
      <c r="G982">
        <f t="shared" si="47"/>
        <v>-287.40000000000009</v>
      </c>
    </row>
    <row r="983" spans="1:7" x14ac:dyDescent="0.25">
      <c r="A983">
        <f t="shared" si="45"/>
        <v>9.8000000000000007</v>
      </c>
      <c r="F983">
        <f t="shared" si="46"/>
        <v>58.799999999999727</v>
      </c>
      <c r="G983">
        <f t="shared" si="47"/>
        <v>-288</v>
      </c>
    </row>
    <row r="984" spans="1:7" x14ac:dyDescent="0.25">
      <c r="A984">
        <f t="shared" si="45"/>
        <v>9.81</v>
      </c>
      <c r="F984">
        <f t="shared" si="46"/>
        <v>55.916999999999916</v>
      </c>
      <c r="G984">
        <f t="shared" si="47"/>
        <v>-288.60000000000002</v>
      </c>
    </row>
    <row r="985" spans="1:7" x14ac:dyDescent="0.25">
      <c r="A985">
        <f t="shared" si="45"/>
        <v>9.82</v>
      </c>
      <c r="F985">
        <f t="shared" si="46"/>
        <v>53.027999999999793</v>
      </c>
      <c r="G985">
        <f t="shared" si="47"/>
        <v>-289.20000000000005</v>
      </c>
    </row>
    <row r="986" spans="1:7" x14ac:dyDescent="0.25">
      <c r="A986">
        <f t="shared" si="45"/>
        <v>9.83</v>
      </c>
      <c r="F986">
        <f t="shared" si="46"/>
        <v>50.133000000000266</v>
      </c>
      <c r="G986">
        <f t="shared" si="47"/>
        <v>-289.79999999999995</v>
      </c>
    </row>
    <row r="987" spans="1:7" x14ac:dyDescent="0.25">
      <c r="A987">
        <f t="shared" si="45"/>
        <v>9.84</v>
      </c>
      <c r="F987">
        <f t="shared" si="46"/>
        <v>47.231999999999971</v>
      </c>
      <c r="G987">
        <f t="shared" si="47"/>
        <v>-290.39999999999998</v>
      </c>
    </row>
    <row r="988" spans="1:7" x14ac:dyDescent="0.25">
      <c r="A988">
        <f t="shared" si="45"/>
        <v>9.85</v>
      </c>
      <c r="F988">
        <f t="shared" si="46"/>
        <v>44.325000000000273</v>
      </c>
      <c r="G988">
        <f t="shared" si="47"/>
        <v>-291</v>
      </c>
    </row>
    <row r="989" spans="1:7" x14ac:dyDescent="0.25">
      <c r="A989">
        <f t="shared" si="45"/>
        <v>9.86</v>
      </c>
      <c r="F989">
        <f t="shared" si="46"/>
        <v>41.412000000000717</v>
      </c>
      <c r="G989">
        <f t="shared" si="47"/>
        <v>-291.59999999999991</v>
      </c>
    </row>
    <row r="990" spans="1:7" x14ac:dyDescent="0.25">
      <c r="A990">
        <f t="shared" si="45"/>
        <v>9.870000000000001</v>
      </c>
      <c r="F990">
        <f t="shared" si="46"/>
        <v>38.492999999999938</v>
      </c>
      <c r="G990">
        <f t="shared" si="47"/>
        <v>-292.20000000000005</v>
      </c>
    </row>
    <row r="991" spans="1:7" x14ac:dyDescent="0.25">
      <c r="A991">
        <f t="shared" si="45"/>
        <v>9.8800000000000008</v>
      </c>
      <c r="F991">
        <f t="shared" si="46"/>
        <v>35.567999999999756</v>
      </c>
      <c r="G991">
        <f t="shared" si="47"/>
        <v>-292.80000000000007</v>
      </c>
    </row>
    <row r="992" spans="1:7" x14ac:dyDescent="0.25">
      <c r="A992">
        <f t="shared" si="45"/>
        <v>9.89</v>
      </c>
      <c r="F992">
        <f t="shared" si="46"/>
        <v>32.636999999999261</v>
      </c>
      <c r="G992">
        <f t="shared" si="47"/>
        <v>-293.40000000000009</v>
      </c>
    </row>
    <row r="993" spans="1:7" x14ac:dyDescent="0.25">
      <c r="A993">
        <f t="shared" si="45"/>
        <v>9.9</v>
      </c>
      <c r="F993">
        <f t="shared" si="46"/>
        <v>29.699999999999818</v>
      </c>
      <c r="G993">
        <f t="shared" si="47"/>
        <v>-294</v>
      </c>
    </row>
    <row r="994" spans="1:7" x14ac:dyDescent="0.25">
      <c r="A994">
        <f t="shared" si="45"/>
        <v>9.91</v>
      </c>
      <c r="F994">
        <f t="shared" si="46"/>
        <v>26.757000000000062</v>
      </c>
      <c r="G994">
        <f t="shared" si="47"/>
        <v>-294.60000000000002</v>
      </c>
    </row>
    <row r="995" spans="1:7" x14ac:dyDescent="0.25">
      <c r="A995">
        <f t="shared" si="45"/>
        <v>9.92</v>
      </c>
      <c r="F995">
        <f t="shared" si="46"/>
        <v>23.807999999999993</v>
      </c>
      <c r="G995">
        <f t="shared" si="47"/>
        <v>-295.20000000000005</v>
      </c>
    </row>
    <row r="996" spans="1:7" x14ac:dyDescent="0.25">
      <c r="A996">
        <f t="shared" si="45"/>
        <v>9.93</v>
      </c>
      <c r="F996">
        <f t="shared" si="46"/>
        <v>20.85300000000052</v>
      </c>
      <c r="G996">
        <f t="shared" si="47"/>
        <v>-295.79999999999995</v>
      </c>
    </row>
    <row r="997" spans="1:7" x14ac:dyDescent="0.25">
      <c r="A997">
        <f t="shared" si="45"/>
        <v>9.94</v>
      </c>
      <c r="F997">
        <f t="shared" si="46"/>
        <v>17.89200000000028</v>
      </c>
      <c r="G997">
        <f t="shared" si="47"/>
        <v>-296.39999999999998</v>
      </c>
    </row>
    <row r="998" spans="1:7" x14ac:dyDescent="0.25">
      <c r="A998">
        <f t="shared" si="45"/>
        <v>9.9500000000000011</v>
      </c>
      <c r="F998">
        <f t="shared" si="46"/>
        <v>14.924999999999727</v>
      </c>
      <c r="G998">
        <f t="shared" si="47"/>
        <v>-297.00000000000011</v>
      </c>
    </row>
    <row r="999" spans="1:7" x14ac:dyDescent="0.25">
      <c r="A999">
        <f t="shared" si="45"/>
        <v>9.9600000000000009</v>
      </c>
      <c r="F999">
        <f t="shared" si="46"/>
        <v>11.952000000000226</v>
      </c>
      <c r="G999">
        <f t="shared" si="47"/>
        <v>-297.60000000000002</v>
      </c>
    </row>
    <row r="1000" spans="1:7" x14ac:dyDescent="0.25">
      <c r="A1000">
        <f t="shared" si="45"/>
        <v>9.9700000000000006</v>
      </c>
      <c r="F1000">
        <f t="shared" si="46"/>
        <v>8.9729999999995016</v>
      </c>
      <c r="G1000">
        <f t="shared" si="47"/>
        <v>-298.20000000000005</v>
      </c>
    </row>
    <row r="1001" spans="1:7" x14ac:dyDescent="0.25">
      <c r="A1001">
        <f t="shared" si="45"/>
        <v>9.98</v>
      </c>
      <c r="F1001">
        <f t="shared" si="46"/>
        <v>5.9879999999993743</v>
      </c>
      <c r="G1001">
        <f t="shared" si="47"/>
        <v>-298.80000000000007</v>
      </c>
    </row>
    <row r="1002" spans="1:7" x14ac:dyDescent="0.25">
      <c r="A1002">
        <f t="shared" si="45"/>
        <v>9.99</v>
      </c>
      <c r="F1002">
        <f t="shared" si="46"/>
        <v>2.9969999999998436</v>
      </c>
      <c r="G1002">
        <f t="shared" si="47"/>
        <v>-299.39999999999998</v>
      </c>
    </row>
    <row r="1003" spans="1:7" x14ac:dyDescent="0.25">
      <c r="A1003">
        <f t="shared" si="45"/>
        <v>10</v>
      </c>
      <c r="F1003">
        <f t="shared" si="46"/>
        <v>0</v>
      </c>
      <c r="G1003">
        <f t="shared" si="47"/>
        <v>-300</v>
      </c>
    </row>
    <row r="1004" spans="1:7" x14ac:dyDescent="0.25">
      <c r="A1004">
        <v>10</v>
      </c>
      <c r="G100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2025-10-16T03:43:41Z</dcterms:created>
  <dcterms:modified xsi:type="dcterms:W3CDTF">2025-10-16T04:33:32Z</dcterms:modified>
</cp:coreProperties>
</file>