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408" localSheetId="0">Sheet1!$A$1:$E$27</definedName>
  </definedName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connections.xml><?xml version="1.0" encoding="utf-8"?>
<connections xmlns="http://schemas.openxmlformats.org/spreadsheetml/2006/main">
  <connection id="1" name="408" type="6" refreshedVersion="5" background="1" saveData="1">
    <textPr codePage="850" sourceFile="C:\Users\waseemh\OneDrive - NTNU\iA PhD\iA acoustic tank experiment\Experiments\EXP_110618\TAG_40\408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<sst xmlns="http://schemas.openxmlformats.org/spreadsheetml/2006/main" count="70" uniqueCount="8">
  <si>
    <t>For 100000 til 102700</t>
  </si>
  <si>
    <t>Set point=</t>
  </si>
  <si>
    <t>milli_second time=</t>
  </si>
  <si>
    <t>Direction=1</t>
  </si>
  <si>
    <t>Direction=0</t>
  </si>
  <si>
    <t>***Debug mode: Init set point=</t>
  </si>
  <si>
    <t>408***</t>
  </si>
  <si>
    <t>speed=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</si>
</sst>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4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3" sqref="G3:G24"/>
    </sheetView>
  </sheetViews>
  <sheetFormatPr defaultRowHeight="14.4" x14ac:dyDescent="0.3"/>
  <cols>
    <col min="1" max="1" width="18.77734375" bestFit="1" customWidth="1"/>
    <col min="2" max="2" width="4" bestFit="1" customWidth="1"/>
    <col min="3" max="3" width="26.88671875" bestFit="1" customWidth="1"/>
    <col min="4" max="4" width="8" bestFit="1" customWidth="1"/>
    <col min="5" max="5" width="10.44140625" bestFit="1" customWidth="1"/>
  </cols>
  <sheetData>
    <row r="1" spans="1:9" x14ac:dyDescent="0.3">
      <c r="A1" t="s">
        <v>0</v>
      </c>
      <c r="G1" t="s">
        <v>7</v>
      </c>
    </row>
    <row r="3" spans="1:9" x14ac:dyDescent="0.3">
      <c r="A3" t="s">
        <v>1</v>
      </c>
      <c r="B3">
        <v>408</v>
      </c>
      <c r="C3" t="s">
        <v>2</v>
      </c>
      <c r="D3">
        <v>725216</v>
      </c>
      <c r="E3" t="s">
        <v>3</v>
      </c>
      <c r="G3">
        <f>I3/(D3/10000)</f>
        <v>2.2131337422230066</v>
      </c>
      <c r="I3">
        <v>160.5</v>
      </c>
    </row>
    <row r="4" spans="1:9" x14ac:dyDescent="0.3">
      <c r="A4" t="s">
        <v>1</v>
      </c>
      <c r="B4">
        <v>408</v>
      </c>
      <c r="C4" t="s">
        <v>2</v>
      </c>
      <c r="D4">
        <v>605301</v>
      </c>
      <c r="E4" t="s">
        <v>4</v>
      </c>
      <c r="G4">
        <f t="shared" ref="G4:G24" si="0">I4/(D4/10000)</f>
        <v>2.6515733494575429</v>
      </c>
      <c r="I4">
        <v>160.5</v>
      </c>
    </row>
    <row r="5" spans="1:9" x14ac:dyDescent="0.3">
      <c r="A5" t="s">
        <v>1</v>
      </c>
      <c r="B5">
        <v>408</v>
      </c>
      <c r="C5" t="s">
        <v>2</v>
      </c>
      <c r="D5">
        <v>801366</v>
      </c>
      <c r="E5" t="s">
        <v>3</v>
      </c>
      <c r="G5">
        <f t="shared" si="0"/>
        <v>2.0028301674890123</v>
      </c>
      <c r="I5">
        <v>160.5</v>
      </c>
    </row>
    <row r="6" spans="1:9" x14ac:dyDescent="0.3">
      <c r="A6" t="s">
        <v>1</v>
      </c>
      <c r="B6">
        <v>408</v>
      </c>
      <c r="C6" t="s">
        <v>2</v>
      </c>
      <c r="D6">
        <v>654251</v>
      </c>
      <c r="E6" t="s">
        <v>4</v>
      </c>
      <c r="G6">
        <f t="shared" si="0"/>
        <v>2.4531869267299551</v>
      </c>
      <c r="I6">
        <v>160.5</v>
      </c>
    </row>
    <row r="7" spans="1:9" x14ac:dyDescent="0.3">
      <c r="A7" t="s">
        <v>1</v>
      </c>
      <c r="B7">
        <v>408</v>
      </c>
      <c r="C7" t="s">
        <v>2</v>
      </c>
      <c r="D7">
        <v>886578</v>
      </c>
      <c r="E7" t="s">
        <v>3</v>
      </c>
      <c r="G7">
        <f t="shared" si="0"/>
        <v>1.8103314090807578</v>
      </c>
      <c r="I7">
        <v>160.5</v>
      </c>
    </row>
    <row r="8" spans="1:9" x14ac:dyDescent="0.3">
      <c r="A8" t="s">
        <v>1</v>
      </c>
      <c r="B8">
        <v>408</v>
      </c>
      <c r="C8" t="s">
        <v>2</v>
      </c>
      <c r="D8">
        <v>695952</v>
      </c>
      <c r="E8" t="s">
        <v>4</v>
      </c>
      <c r="G8">
        <f t="shared" si="0"/>
        <v>2.3061935305883163</v>
      </c>
      <c r="I8">
        <v>160.5</v>
      </c>
    </row>
    <row r="9" spans="1:9" x14ac:dyDescent="0.3">
      <c r="A9" t="s">
        <v>1</v>
      </c>
      <c r="B9">
        <v>408</v>
      </c>
      <c r="C9" t="s">
        <v>2</v>
      </c>
      <c r="D9">
        <v>980852</v>
      </c>
      <c r="E9" t="s">
        <v>3</v>
      </c>
      <c r="G9">
        <f t="shared" si="0"/>
        <v>1.6363324946067297</v>
      </c>
      <c r="I9">
        <v>160.5</v>
      </c>
    </row>
    <row r="10" spans="1:9" x14ac:dyDescent="0.3">
      <c r="A10" t="s">
        <v>1</v>
      </c>
      <c r="B10">
        <v>408</v>
      </c>
      <c r="C10" t="s">
        <v>2</v>
      </c>
      <c r="D10">
        <v>734282</v>
      </c>
      <c r="E10" t="s">
        <v>4</v>
      </c>
      <c r="G10">
        <f t="shared" si="0"/>
        <v>2.1858087219896443</v>
      </c>
      <c r="I10">
        <v>160.5</v>
      </c>
    </row>
    <row r="11" spans="1:9" x14ac:dyDescent="0.3">
      <c r="A11" t="s">
        <v>1</v>
      </c>
      <c r="B11">
        <v>408</v>
      </c>
      <c r="C11" t="s">
        <v>2</v>
      </c>
      <c r="D11">
        <v>1044305</v>
      </c>
      <c r="E11" t="s">
        <v>3</v>
      </c>
      <c r="G11">
        <f t="shared" si="0"/>
        <v>1.5369073211370243</v>
      </c>
      <c r="I11">
        <v>160.5</v>
      </c>
    </row>
    <row r="12" spans="1:9" x14ac:dyDescent="0.3">
      <c r="A12" t="s">
        <v>1</v>
      </c>
      <c r="B12">
        <v>408</v>
      </c>
      <c r="C12" t="s">
        <v>2</v>
      </c>
      <c r="D12">
        <v>744127</v>
      </c>
      <c r="E12" t="s">
        <v>4</v>
      </c>
      <c r="G12">
        <f t="shared" si="0"/>
        <v>2.156889885731871</v>
      </c>
      <c r="I12">
        <v>160.5</v>
      </c>
    </row>
    <row r="13" spans="1:9" x14ac:dyDescent="0.3">
      <c r="A13" t="s">
        <v>1</v>
      </c>
      <c r="B13">
        <v>408</v>
      </c>
      <c r="C13" t="s">
        <v>2</v>
      </c>
      <c r="D13">
        <v>1076942</v>
      </c>
      <c r="E13" t="s">
        <v>3</v>
      </c>
      <c r="G13">
        <f t="shared" si="0"/>
        <v>1.4903309556132085</v>
      </c>
      <c r="I13">
        <v>160.5</v>
      </c>
    </row>
    <row r="14" spans="1:9" x14ac:dyDescent="0.3">
      <c r="A14" t="s">
        <v>1</v>
      </c>
      <c r="B14">
        <v>408</v>
      </c>
      <c r="C14" t="s">
        <v>2</v>
      </c>
      <c r="D14">
        <v>753967</v>
      </c>
      <c r="E14" t="s">
        <v>4</v>
      </c>
      <c r="G14">
        <f t="shared" si="0"/>
        <v>2.1287403825366362</v>
      </c>
      <c r="I14">
        <v>160.5</v>
      </c>
    </row>
    <row r="15" spans="1:9" x14ac:dyDescent="0.3">
      <c r="A15" t="s">
        <v>1</v>
      </c>
      <c r="B15">
        <v>408</v>
      </c>
      <c r="C15" t="s">
        <v>2</v>
      </c>
      <c r="D15">
        <v>1109055</v>
      </c>
      <c r="E15" t="s">
        <v>3</v>
      </c>
      <c r="G15">
        <f t="shared" si="0"/>
        <v>1.4471780028943559</v>
      </c>
      <c r="I15">
        <v>160.5</v>
      </c>
    </row>
    <row r="16" spans="1:9" x14ac:dyDescent="0.3">
      <c r="A16" t="s">
        <v>1</v>
      </c>
      <c r="B16">
        <v>408</v>
      </c>
      <c r="C16" t="s">
        <v>2</v>
      </c>
      <c r="D16">
        <v>762773</v>
      </c>
      <c r="E16" t="s">
        <v>4</v>
      </c>
      <c r="G16">
        <f t="shared" si="0"/>
        <v>2.104164672845001</v>
      </c>
      <c r="I16">
        <v>160.5</v>
      </c>
    </row>
    <row r="17" spans="1:9" x14ac:dyDescent="0.3">
      <c r="A17" t="s">
        <v>1</v>
      </c>
      <c r="B17">
        <v>408</v>
      </c>
      <c r="C17" t="s">
        <v>2</v>
      </c>
      <c r="D17">
        <v>1160858</v>
      </c>
      <c r="E17" t="s">
        <v>3</v>
      </c>
      <c r="G17">
        <f t="shared" si="0"/>
        <v>1.3825980438606615</v>
      </c>
      <c r="I17">
        <v>160.5</v>
      </c>
    </row>
    <row r="18" spans="1:9" x14ac:dyDescent="0.3">
      <c r="A18" t="s">
        <v>1</v>
      </c>
      <c r="B18">
        <v>408</v>
      </c>
      <c r="C18" t="s">
        <v>2</v>
      </c>
      <c r="D18">
        <v>782716</v>
      </c>
      <c r="E18" t="s">
        <v>4</v>
      </c>
      <c r="G18">
        <f t="shared" si="0"/>
        <v>2.050552179845563</v>
      </c>
      <c r="I18">
        <v>160.5</v>
      </c>
    </row>
    <row r="19" spans="1:9" x14ac:dyDescent="0.3">
      <c r="A19" t="s">
        <v>1</v>
      </c>
      <c r="B19">
        <v>408</v>
      </c>
      <c r="C19" t="s">
        <v>2</v>
      </c>
      <c r="D19">
        <v>1212140</v>
      </c>
      <c r="E19" t="s">
        <v>3</v>
      </c>
      <c r="G19">
        <f t="shared" si="0"/>
        <v>1.324104476380616</v>
      </c>
      <c r="I19">
        <v>160.5</v>
      </c>
    </row>
    <row r="20" spans="1:9" x14ac:dyDescent="0.3">
      <c r="A20" t="s">
        <v>1</v>
      </c>
      <c r="B20">
        <v>408</v>
      </c>
      <c r="C20" t="s">
        <v>2</v>
      </c>
      <c r="D20">
        <v>777537</v>
      </c>
      <c r="E20" t="s">
        <v>4</v>
      </c>
      <c r="G20">
        <f t="shared" si="0"/>
        <v>2.0642104491490438</v>
      </c>
      <c r="I20">
        <v>160.5</v>
      </c>
    </row>
    <row r="21" spans="1:9" x14ac:dyDescent="0.3">
      <c r="A21" t="s">
        <v>1</v>
      </c>
      <c r="B21">
        <v>408</v>
      </c>
      <c r="C21" t="s">
        <v>2</v>
      </c>
      <c r="D21">
        <v>1291135</v>
      </c>
      <c r="E21" t="s">
        <v>3</v>
      </c>
      <c r="G21">
        <f t="shared" si="0"/>
        <v>1.2430923179992799</v>
      </c>
      <c r="I21">
        <v>160.5</v>
      </c>
    </row>
    <row r="22" spans="1:9" x14ac:dyDescent="0.3">
      <c r="A22" t="s">
        <v>1</v>
      </c>
      <c r="B22">
        <v>408</v>
      </c>
      <c r="C22" t="s">
        <v>2</v>
      </c>
      <c r="D22">
        <v>793596</v>
      </c>
      <c r="E22" t="s">
        <v>4</v>
      </c>
      <c r="G22">
        <f t="shared" si="0"/>
        <v>2.0224396292320024</v>
      </c>
      <c r="I22">
        <v>160.5</v>
      </c>
    </row>
    <row r="23" spans="1:9" x14ac:dyDescent="0.3">
      <c r="A23" t="s">
        <v>1</v>
      </c>
      <c r="B23">
        <v>408</v>
      </c>
      <c r="C23" t="s">
        <v>2</v>
      </c>
      <c r="D23">
        <v>1310302</v>
      </c>
      <c r="E23" t="s">
        <v>3</v>
      </c>
      <c r="G23">
        <f t="shared" si="0"/>
        <v>1.22490845621849</v>
      </c>
      <c r="I23">
        <v>160.5</v>
      </c>
    </row>
    <row r="24" spans="1:9" x14ac:dyDescent="0.3">
      <c r="A24" t="s">
        <v>1</v>
      </c>
      <c r="B24">
        <v>408</v>
      </c>
      <c r="C24" t="s">
        <v>2</v>
      </c>
      <c r="D24">
        <v>797997</v>
      </c>
      <c r="E24" t="s">
        <v>4</v>
      </c>
      <c r="G24">
        <f t="shared" si="0"/>
        <v>2.0112857567133711</v>
      </c>
      <c r="I24">
        <v>160.5</v>
      </c>
    </row>
    <row r="25" spans="1:9" x14ac:dyDescent="0.3">
      <c r="C25" t="s">
        <v>5</v>
      </c>
      <c r="D2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Sheet1!_408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2018-06-11T10:40:53Z</dcterms:modified>
</cp:coreProperties>
</file>