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mahendar_k_nokia_com/Documents/Smart Home Project/Wi-Fi/Fon Doc/RCR/Power Table/"/>
    </mc:Choice>
  </mc:AlternateContent>
  <xr:revisionPtr revIDLastSave="662" documentId="13_ncr:1_{5BEC3B91-8534-4F32-A1C1-901F2D5250C2}" xr6:coauthVersionLast="47" xr6:coauthVersionMax="47" xr10:uidLastSave="{B7246A02-7D40-4DDD-8A3D-4BCF13B686EA}"/>
  <bookViews>
    <workbookView xWindow="-28920" yWindow="-1995" windowWidth="29040" windowHeight="17790" xr2:uid="{D0292BAD-B98F-4EC3-BBB0-577A52F2A24E}"/>
  </bookViews>
  <sheets>
    <sheet name="Input_Format" sheetId="6" r:id="rId1"/>
    <sheet name="Sheet1" sheetId="7" r:id="rId2"/>
    <sheet name="US" sheetId="2" state="hidden" r:id="rId3"/>
    <sheet name="EU" sheetId="4" state="hidden" r:id="rId4"/>
  </sheets>
  <definedNames>
    <definedName name="_xlnm._FilterDatabase" localSheetId="0" hidden="1">Input_Format!$A$3:$DA$883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" i="6" l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AV1" i="6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77" i="2" l="1"/>
  <c r="D78" i="2"/>
  <c r="D79" i="2"/>
  <c r="D80" i="2"/>
  <c r="D81" i="2"/>
  <c r="D82" i="2"/>
  <c r="D83" i="2"/>
  <c r="D84" i="2"/>
  <c r="D85" i="2"/>
  <c r="D86" i="2"/>
  <c r="M80" i="2"/>
  <c r="M81" i="2"/>
  <c r="M82" i="2"/>
  <c r="M83" i="2"/>
  <c r="M84" i="2"/>
  <c r="M85" i="2"/>
  <c r="M86" i="2"/>
  <c r="I76" i="2"/>
  <c r="I77" i="2"/>
  <c r="I78" i="2"/>
  <c r="I79" i="2"/>
  <c r="I80" i="2"/>
  <c r="I81" i="2"/>
  <c r="I82" i="2"/>
  <c r="D76" i="2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55" i="4"/>
  <c r="N5" i="4"/>
  <c r="N9" i="4"/>
  <c r="N13" i="4"/>
  <c r="N2" i="4"/>
  <c r="N6" i="4"/>
  <c r="N10" i="4"/>
  <c r="N14" i="4"/>
  <c r="N3" i="4"/>
  <c r="N7" i="4"/>
  <c r="N11" i="4"/>
  <c r="N15" i="4"/>
  <c r="N4" i="4"/>
  <c r="N8" i="4"/>
  <c r="N12" i="4"/>
  <c r="N16" i="4"/>
  <c r="N1" i="4"/>
  <c r="I4" i="4"/>
  <c r="I6" i="4"/>
  <c r="I8" i="4"/>
  <c r="I10" i="4"/>
  <c r="I12" i="4"/>
  <c r="I14" i="4"/>
  <c r="I16" i="4"/>
  <c r="I18" i="4"/>
  <c r="I1" i="4"/>
  <c r="I3" i="4"/>
  <c r="I5" i="4"/>
  <c r="I7" i="4"/>
  <c r="I9" i="4"/>
  <c r="I11" i="4"/>
  <c r="I13" i="4"/>
  <c r="I15" i="4"/>
  <c r="I17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X24" i="2"/>
  <c r="X20" i="2"/>
  <c r="X16" i="2"/>
  <c r="X12" i="2"/>
  <c r="X8" i="2"/>
  <c r="X4" i="2"/>
  <c r="X23" i="2"/>
  <c r="X19" i="2"/>
  <c r="X15" i="2"/>
  <c r="X11" i="2"/>
  <c r="X7" i="2"/>
  <c r="X3" i="2"/>
  <c r="X22" i="2"/>
  <c r="X18" i="2"/>
  <c r="X14" i="2"/>
  <c r="X10" i="2"/>
  <c r="X6" i="2"/>
  <c r="X2" i="2"/>
  <c r="X21" i="2"/>
  <c r="X17" i="2"/>
  <c r="X13" i="2"/>
  <c r="X9" i="2"/>
  <c r="X5" i="2"/>
  <c r="X1" i="2"/>
  <c r="N23" i="2"/>
  <c r="N21" i="2"/>
  <c r="N19" i="2"/>
  <c r="N17" i="2"/>
  <c r="N15" i="2"/>
  <c r="N13" i="2"/>
  <c r="N11" i="2"/>
  <c r="N9" i="2"/>
  <c r="N7" i="2"/>
  <c r="N5" i="2"/>
  <c r="N3" i="2"/>
  <c r="N1" i="2"/>
  <c r="N24" i="2"/>
  <c r="N22" i="2"/>
  <c r="N20" i="2"/>
  <c r="N18" i="2"/>
  <c r="N16" i="2"/>
  <c r="N14" i="2"/>
  <c r="N12" i="2"/>
  <c r="N10" i="2"/>
  <c r="N8" i="2"/>
  <c r="N6" i="2"/>
  <c r="N4" i="2"/>
  <c r="N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<sst xmlns="http://schemas.openxmlformats.org/spreadsheetml/2006/main" count="5508" uniqueCount="266">
  <si>
    <t>Channel</t>
  </si>
  <si>
    <t>Center Frequency (MHz)</t>
  </si>
  <si>
    <t>(0xd024)</t>
  </si>
  <si>
    <t>(0xd028)</t>
  </si>
  <si>
    <t>(0xd02c)</t>
  </si>
  <si>
    <t>(0xd030)</t>
  </si>
  <si>
    <t>(0xd034)</t>
  </si>
  <si>
    <t>(0xd038)</t>
  </si>
  <si>
    <t>(0xd03c)</t>
  </si>
  <si>
    <t>(0xd040)</t>
  </si>
  <si>
    <t>(0xd064)</t>
  </si>
  <si>
    <t>(0xd068)</t>
  </si>
  <si>
    <t>(0xd06c)</t>
  </si>
  <si>
    <t>(0xd070)</t>
  </si>
  <si>
    <t>(0xd074)</t>
  </si>
  <si>
    <t>(0xd078)</t>
  </si>
  <si>
    <t>(0xd07c)</t>
  </si>
  <si>
    <t>(0xd080)</t>
  </si>
  <si>
    <t>(0xd084)</t>
  </si>
  <si>
    <t>(0xd088)</t>
  </si>
  <si>
    <t>(0xd08c)</t>
  </si>
  <si>
    <t>(0xd090)</t>
  </si>
  <si>
    <t>(0xd095)</t>
  </si>
  <si>
    <t>(0xd099)</t>
  </si>
  <si>
    <t>(0xd09d)</t>
  </si>
  <si>
    <t>(0xd0a1)</t>
  </si>
  <si>
    <t>(0xd0a5)</t>
  </si>
  <si>
    <t>40u</t>
  </si>
  <si>
    <t>(0xd926)</t>
  </si>
  <si>
    <t>48u</t>
  </si>
  <si>
    <t>(0xd92e)</t>
  </si>
  <si>
    <t>56u</t>
  </si>
  <si>
    <t>(0xd936)</t>
  </si>
  <si>
    <t>64u</t>
  </si>
  <si>
    <t>(0xd93e)</t>
  </si>
  <si>
    <t>104u</t>
  </si>
  <si>
    <t>(0xd966)</t>
  </si>
  <si>
    <t>112u</t>
  </si>
  <si>
    <t>(0xd96e)</t>
  </si>
  <si>
    <t>120u</t>
  </si>
  <si>
    <t>(0xd976)</t>
  </si>
  <si>
    <t>128u</t>
  </si>
  <si>
    <t>(0xd97e)</t>
  </si>
  <si>
    <t>136u</t>
  </si>
  <si>
    <t>(0xd986)</t>
  </si>
  <si>
    <t>144u</t>
  </si>
  <si>
    <t>(0xd98e)</t>
  </si>
  <si>
    <t>153u</t>
  </si>
  <si>
    <t>(0xd997)</t>
  </si>
  <si>
    <t>161u</t>
  </si>
  <si>
    <t>(0xd99f)</t>
  </si>
  <si>
    <t>36l</t>
  </si>
  <si>
    <t>(0xd826)</t>
  </si>
  <si>
    <t>44l</t>
  </si>
  <si>
    <t>(0xd82e)</t>
  </si>
  <si>
    <t>52l</t>
  </si>
  <si>
    <t>(0xd836)</t>
  </si>
  <si>
    <t>60l</t>
  </si>
  <si>
    <t>(0xd83e)</t>
  </si>
  <si>
    <t>100l</t>
  </si>
  <si>
    <t>(0xd866)</t>
  </si>
  <si>
    <t>108l</t>
  </si>
  <si>
    <t>(0xd86e)</t>
  </si>
  <si>
    <t>116l</t>
  </si>
  <si>
    <t>(0xd876)</t>
  </si>
  <si>
    <t>124l</t>
  </si>
  <si>
    <t>(0xd87e)</t>
  </si>
  <si>
    <t>132l</t>
  </si>
  <si>
    <t>(0xd886)</t>
  </si>
  <si>
    <t>140l</t>
  </si>
  <si>
    <t>(0xd88e)</t>
  </si>
  <si>
    <t>149l</t>
  </si>
  <si>
    <t>(0xd897)</t>
  </si>
  <si>
    <t>157l</t>
  </si>
  <si>
    <t>(0xd89f)</t>
  </si>
  <si>
    <t>36/80</t>
  </si>
  <si>
    <t>(0xe02a)</t>
  </si>
  <si>
    <t>52/80</t>
  </si>
  <si>
    <t>(0xe03a)</t>
  </si>
  <si>
    <t>100/80</t>
  </si>
  <si>
    <t>(0xe06a)</t>
  </si>
  <si>
    <t>116/80</t>
  </si>
  <si>
    <t>(0xe07a)</t>
  </si>
  <si>
    <t>132/80</t>
  </si>
  <si>
    <t>(0xe08a)</t>
  </si>
  <si>
    <t>149/80</t>
  </si>
  <si>
    <t>(0xe09b)</t>
  </si>
  <si>
    <t>40/80</t>
  </si>
  <si>
    <t>(0xe12a)</t>
  </si>
  <si>
    <t>56/80</t>
  </si>
  <si>
    <t>(0xe13a)</t>
  </si>
  <si>
    <t>104/80</t>
  </si>
  <si>
    <t>(0xe16a)</t>
  </si>
  <si>
    <t>120/80</t>
  </si>
  <si>
    <t>(0xe17a)</t>
  </si>
  <si>
    <t>136/80</t>
  </si>
  <si>
    <t>(0xe18a)</t>
  </si>
  <si>
    <t>153/80</t>
  </si>
  <si>
    <t>(0xe19b)</t>
  </si>
  <si>
    <t>44/80</t>
  </si>
  <si>
    <t>(0xe22a)</t>
  </si>
  <si>
    <t>60/80</t>
  </si>
  <si>
    <t>(0xe23a)</t>
  </si>
  <si>
    <t>108/80</t>
  </si>
  <si>
    <t>(0xe26a)</t>
  </si>
  <si>
    <t>124/80</t>
  </si>
  <si>
    <t>(0xe27a)</t>
  </si>
  <si>
    <t>140/80</t>
  </si>
  <si>
    <t>(0xe28a)</t>
  </si>
  <si>
    <t>157/80</t>
  </si>
  <si>
    <t>(0xe29b)</t>
  </si>
  <si>
    <t>48/80</t>
  </si>
  <si>
    <t>(0xe32a)</t>
  </si>
  <si>
    <t>64/80</t>
  </si>
  <si>
    <t>(0xe33a)</t>
  </si>
  <si>
    <t>112/80</t>
  </si>
  <si>
    <t>(0xe36a)</t>
  </si>
  <si>
    <t>128/80</t>
  </si>
  <si>
    <t>(0xe37a)</t>
  </si>
  <si>
    <t>144/80</t>
  </si>
  <si>
    <t>(0xe38a)</t>
  </si>
  <si>
    <t>161/80</t>
  </si>
  <si>
    <t>(0xe39b)</t>
  </si>
  <si>
    <t>Chanspec</t>
  </si>
  <si>
    <t>20MHz</t>
  </si>
  <si>
    <t>40MHz</t>
  </si>
  <si>
    <t>80MHz</t>
  </si>
  <si>
    <t>(0x1001)</t>
  </si>
  <si>
    <t>(0x1002)</t>
  </si>
  <si>
    <t>(0x1003)</t>
  </si>
  <si>
    <t>(0x1004)</t>
  </si>
  <si>
    <t>(0x1005)</t>
  </si>
  <si>
    <t>(0x1006)</t>
  </si>
  <si>
    <t>(0x1007)</t>
  </si>
  <si>
    <t>(0x1008)</t>
  </si>
  <si>
    <t>(0x1009)</t>
  </si>
  <si>
    <t>(0x100a)</t>
  </si>
  <si>
    <t>(0x100b)</t>
  </si>
  <si>
    <t>(0x100c)</t>
  </si>
  <si>
    <t>(0x100d)</t>
  </si>
  <si>
    <t>5u</t>
  </si>
  <si>
    <t>(0x1903)</t>
  </si>
  <si>
    <t>6u</t>
  </si>
  <si>
    <t>(0x1904)</t>
  </si>
  <si>
    <t>7u</t>
  </si>
  <si>
    <t>(0x1905)</t>
  </si>
  <si>
    <t>8u</t>
  </si>
  <si>
    <t>(0x1906)</t>
  </si>
  <si>
    <t>9u</t>
  </si>
  <si>
    <t>(0x1907)</t>
  </si>
  <si>
    <t>10u</t>
  </si>
  <si>
    <t>(0x1908)</t>
  </si>
  <si>
    <t>11u</t>
  </si>
  <si>
    <t>(0x1909)</t>
  </si>
  <si>
    <t>12u</t>
  </si>
  <si>
    <t>(0x190a)</t>
  </si>
  <si>
    <t>13u</t>
  </si>
  <si>
    <t>(0x190b)</t>
  </si>
  <si>
    <t>1l</t>
  </si>
  <si>
    <t>(0x1803)</t>
  </si>
  <si>
    <t>2l</t>
  </si>
  <si>
    <t>(0x1804)</t>
  </si>
  <si>
    <t>3l</t>
  </si>
  <si>
    <t>(0x1805)</t>
  </si>
  <si>
    <t>4l</t>
  </si>
  <si>
    <t>(0x1806)</t>
  </si>
  <si>
    <t>5l</t>
  </si>
  <si>
    <t>(0x1807)</t>
  </si>
  <si>
    <t>6l</t>
  </si>
  <si>
    <t>(0x1808)</t>
  </si>
  <si>
    <t>7l</t>
  </si>
  <si>
    <t>(0x1809)</t>
  </si>
  <si>
    <t>8l</t>
  </si>
  <si>
    <t>(0x180a)</t>
  </si>
  <si>
    <t>9l</t>
  </si>
  <si>
    <t>(0x180b)</t>
  </si>
  <si>
    <t>Sl.No</t>
  </si>
  <si>
    <t>Model</t>
  </si>
  <si>
    <t>Region</t>
  </si>
  <si>
    <t>Radio</t>
  </si>
  <si>
    <t>Bandwidth</t>
  </si>
  <si>
    <t>2.4GHz</t>
  </si>
  <si>
    <t>5GHz</t>
  </si>
  <si>
    <t>NOKIA_G-240W-E</t>
  </si>
  <si>
    <t>T-MOBILE_HIGH_SPEED_INTERNET_GATEWAY</t>
  </si>
  <si>
    <t>T-MOBILE_MESH_WI-FI_6_SYSTEM</t>
  </si>
  <si>
    <t>NOKIA_BEACON_1</t>
  </si>
  <si>
    <t>NOKIA_BEACON_3</t>
  </si>
  <si>
    <t>NOKIA_BEACON_6</t>
  </si>
  <si>
    <t>i4882-70</t>
  </si>
  <si>
    <t>NOKIA_G-240W-G</t>
  </si>
  <si>
    <t>NOKIA_G-140W-H</t>
  </si>
  <si>
    <t>NOKIA_G-240W-J</t>
  </si>
  <si>
    <t>NOKIA_BEACON_1.1</t>
  </si>
  <si>
    <t>NOKIA_BEACON_2</t>
  </si>
  <si>
    <t>i3560</t>
  </si>
  <si>
    <t>Fast5657_GPON</t>
  </si>
  <si>
    <t>Fast5366SM</t>
  </si>
  <si>
    <t>NOKIA_XS-2426G-A</t>
  </si>
  <si>
    <t>NOKIA_G-2426G-A</t>
  </si>
  <si>
    <t>NOKIA_G-2425G-A/B</t>
  </si>
  <si>
    <t>India</t>
  </si>
  <si>
    <t>Mexico</t>
  </si>
  <si>
    <t>COMTREND_GRG-4280US</t>
  </si>
  <si>
    <t>NOKIA_FastMile_5G_Gateway_3_1</t>
  </si>
  <si>
    <t>NOKIA_G-140W-C</t>
  </si>
  <si>
    <t>NOKIA_G-1425G-A</t>
  </si>
  <si>
    <t>SAGEMCOM_Fast5657_GPON</t>
  </si>
  <si>
    <t>ICOTERA_i4882-70</t>
  </si>
  <si>
    <t>ICOTERA_i3560</t>
  </si>
  <si>
    <t>COMTREND_GRG-4280US_a</t>
  </si>
  <si>
    <t>SAGEMCOM_Fast5366SM</t>
  </si>
  <si>
    <t>SAGEMCOM_Fast5655v2AC</t>
  </si>
  <si>
    <t>Saudi Arabia</t>
  </si>
  <si>
    <t>NOKIA_G-2426G-B</t>
  </si>
  <si>
    <t>ZTE_F680_V4.0_a</t>
  </si>
  <si>
    <t>160MHz</t>
  </si>
  <si>
    <t>NOKIA_HA-140W-B</t>
  </si>
  <si>
    <t>NOKIA_G-0425G-A</t>
  </si>
  <si>
    <t>NOKIA_G-0425G-B</t>
  </si>
  <si>
    <t>NOKIA_FastMile_5G_Gateway_3_2</t>
  </si>
  <si>
    <t>SAGEMCOM_Fast5670</t>
  </si>
  <si>
    <t>Singapore</t>
  </si>
  <si>
    <t>NOKIA_XS-2426G-B</t>
  </si>
  <si>
    <t>NOKIA_G-1425G-B</t>
  </si>
  <si>
    <t>EU Region</t>
  </si>
  <si>
    <t>NA Region</t>
  </si>
  <si>
    <t>OC Region</t>
  </si>
  <si>
    <t>SA Region</t>
  </si>
  <si>
    <t>default</t>
  </si>
  <si>
    <t>Y</t>
  </si>
  <si>
    <t>Ukraine</t>
  </si>
  <si>
    <t>NOKIA_XS-2426X-A</t>
  </si>
  <si>
    <t>NOKIA_BEACON_G6</t>
  </si>
  <si>
    <t>NOKIA_FastMile_5G_Gateway_2</t>
  </si>
  <si>
    <t>Canada</t>
  </si>
  <si>
    <t>ZTE_F6640_EKT</t>
  </si>
  <si>
    <t>Nepal</t>
  </si>
  <si>
    <t>NOKIA_BEACON_G6_2</t>
  </si>
  <si>
    <t>Version 19Oct2022</t>
  </si>
  <si>
    <t>Indonesia</t>
  </si>
  <si>
    <t>Nokia WiFi Beacon 10</t>
  </si>
  <si>
    <t>6GHz</t>
  </si>
  <si>
    <t>Singtel Wi-Fi 6 Router</t>
  </si>
  <si>
    <t>Singtel Wi-Fi 6 Mesh Extender</t>
  </si>
  <si>
    <t>Selection</t>
  </si>
  <si>
    <t>no</t>
  </si>
  <si>
    <t>G-1425G-F</t>
  </si>
  <si>
    <t xml:space="preserve">MIMO gain (2x2=3dB, 4x4=6dB) </t>
  </si>
  <si>
    <t>AAP321NK</t>
  </si>
  <si>
    <t>Nokia WiFi Beacon 3.1</t>
  </si>
  <si>
    <t>Nokia WiFi Beacon 24</t>
  </si>
  <si>
    <t>320MHz</t>
  </si>
  <si>
    <t>CountryCode</t>
  </si>
  <si>
    <t>ca</t>
  </si>
  <si>
    <t>eu,af,ax,al,ad,ai,aw,au,at,by,be,bt,ba,bw,bg,bi,kh,cm,td,cx,cg,cd,ck,hr,cy,cz,dk,ee,et,fk,fo,fi,fr,gf,pf,tf,ge,de,gi,gr,gl,gp,gt,gg,hm,va,hk,hu,is,iq,ie,im,il,it,je,ke,kw,la,lv,ls,ly,li,lt,lu,mk,mw,mt,mq,mr,mu,yt,md,mc,me,ms,ma,nl,an,nc,nz,nu,nf,no,om,pk,ph,pl,pt,qa,re,ro,rw,bl,sh,mf,pm,vc,ws,sm,sa,sn,rs,sx,sk,si,za,es,sr,lk,sj,se,ch,tz,tg,tr,ua,ae,gb,vn,vg,wf,ye,zm,zw,ag,sh</t>
  </si>
  <si>
    <t>in</t>
  </si>
  <si>
    <t>id</t>
  </si>
  <si>
    <t>mx</t>
  </si>
  <si>
    <t>us</t>
  </si>
  <si>
    <t>i1</t>
  </si>
  <si>
    <t>au, nz</t>
  </si>
  <si>
    <t>br</t>
  </si>
  <si>
    <t>sa</t>
  </si>
  <si>
    <t>sg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</si>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</sst>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7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1">
    <xf numFmtId="0" fontId="0" fillId="0" borderId="0" xfId="0"/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1" xfId="1" applyFont="1" applyFill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8" fillId="4" borderId="1" xfId="0" applyFont="1" applyFill="1" applyBorder="1"/>
    <xf numFmtId="0" fontId="13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11" fillId="3" borderId="1" xfId="0" applyFont="1" applyFill="1" applyBorder="1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/>
    <xf numFmtId="0" fontId="14" fillId="4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6" fillId="4" borderId="1" xfId="0" applyFont="1" applyFill="1" applyBorder="1"/>
    <xf numFmtId="0" fontId="12" fillId="4" borderId="1" xfId="0" applyFont="1" applyFill="1" applyBorder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7D97D0D0-B292-4C9A-B7B9-F18E1FDF1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39E-31BD-46C9-827F-E551BE4CF5A4}">
  <dimension ref="A1:DA883"/>
  <sheetViews>
    <sheetView tabSelected="1" zoomScale="78" zoomScaleNormal="78" workbookViewId="0">
      <pane xSplit="8" ySplit="3" topLeftCell="I4" activePane="bottomRight" state="frozen"/>
      <selection pane="topRight" activeCell="H1" sqref="H1"/>
      <selection pane="bottomLeft" activeCell="A6" sqref="A6"/>
      <selection pane="bottomRight" activeCell="R23" sqref="R23:R24"/>
    </sheetView>
  </sheetViews>
  <sheetFormatPr defaultColWidth="8.88671875" defaultRowHeight="13.2"/>
  <cols>
    <col min="1" max="1" width="8.88671875" style="30"/>
    <col min="2" max="2" width="5.6640625" style="7" customWidth="1"/>
    <col min="3" max="3" width="46.33203125" style="6" bestFit="1" customWidth="1"/>
    <col min="4" max="4" width="11.5546875" style="6" customWidth="1"/>
    <col min="5" max="5" width="14.5546875" style="6" bestFit="1" customWidth="1"/>
    <col min="6" max="6" width="9.6640625" style="6" customWidth="1"/>
    <col min="7" max="7" width="10.33203125" style="6" bestFit="1" customWidth="1"/>
    <col min="8" max="8" width="12" style="6" customWidth="1"/>
    <col min="9" max="16384" width="8.88671875" style="6"/>
  </cols>
  <sheetData>
    <row r="1" spans="1:105" ht="39.6">
      <c r="A1" s="29"/>
      <c r="B1" s="13"/>
      <c r="C1" s="11"/>
      <c r="D1" s="11"/>
      <c r="E1" s="11"/>
      <c r="F1" s="11"/>
      <c r="G1" s="11"/>
      <c r="H1" s="8" t="s">
        <v>1</v>
      </c>
      <c r="I1" s="4">
        <v>2412</v>
      </c>
      <c r="J1" s="4">
        <v>2417</v>
      </c>
      <c r="K1" s="4">
        <v>2422</v>
      </c>
      <c r="L1" s="4">
        <v>2427</v>
      </c>
      <c r="M1" s="4">
        <v>2432</v>
      </c>
      <c r="N1" s="4">
        <v>2437</v>
      </c>
      <c r="O1" s="4">
        <v>2442</v>
      </c>
      <c r="P1" s="4">
        <v>2447</v>
      </c>
      <c r="Q1" s="4">
        <v>2452</v>
      </c>
      <c r="R1" s="4">
        <v>2457</v>
      </c>
      <c r="S1" s="4">
        <v>2462</v>
      </c>
      <c r="T1" s="4">
        <v>2467</v>
      </c>
      <c r="U1" s="4">
        <v>2472</v>
      </c>
      <c r="V1" s="4">
        <v>5180</v>
      </c>
      <c r="W1" s="5">
        <v>5200</v>
      </c>
      <c r="X1" s="4">
        <v>5220</v>
      </c>
      <c r="Y1" s="4">
        <v>5240</v>
      </c>
      <c r="Z1" s="4">
        <v>5260</v>
      </c>
      <c r="AA1" s="4">
        <v>5280</v>
      </c>
      <c r="AB1" s="4">
        <v>5300</v>
      </c>
      <c r="AC1" s="4">
        <v>5320</v>
      </c>
      <c r="AD1" s="4">
        <v>5500</v>
      </c>
      <c r="AE1" s="4">
        <v>5520</v>
      </c>
      <c r="AF1" s="4">
        <v>5540</v>
      </c>
      <c r="AG1" s="4">
        <v>5560</v>
      </c>
      <c r="AH1" s="4">
        <v>5580</v>
      </c>
      <c r="AI1" s="4">
        <v>5600</v>
      </c>
      <c r="AJ1" s="4">
        <v>5620</v>
      </c>
      <c r="AK1" s="4">
        <v>5640</v>
      </c>
      <c r="AL1" s="4">
        <v>5660</v>
      </c>
      <c r="AM1" s="4">
        <v>5680</v>
      </c>
      <c r="AN1" s="4">
        <v>5700</v>
      </c>
      <c r="AO1" s="4">
        <v>5720</v>
      </c>
      <c r="AP1" s="4">
        <v>5745</v>
      </c>
      <c r="AQ1" s="4">
        <v>5765</v>
      </c>
      <c r="AR1" s="4">
        <v>5785</v>
      </c>
      <c r="AS1" s="4">
        <v>5805</v>
      </c>
      <c r="AT1" s="4">
        <v>5825</v>
      </c>
      <c r="AU1" s="4">
        <v>5955</v>
      </c>
      <c r="AV1" s="4">
        <f t="shared" ref="AV1:BB1" si="0">AU1+20</f>
        <v>5975</v>
      </c>
      <c r="AW1" s="4">
        <f t="shared" si="0"/>
        <v>5995</v>
      </c>
      <c r="AX1" s="4">
        <f t="shared" si="0"/>
        <v>6015</v>
      </c>
      <c r="AY1" s="4">
        <f t="shared" si="0"/>
        <v>6035</v>
      </c>
      <c r="AZ1" s="4">
        <f t="shared" si="0"/>
        <v>6055</v>
      </c>
      <c r="BA1" s="4">
        <f t="shared" si="0"/>
        <v>6075</v>
      </c>
      <c r="BB1" s="4">
        <f t="shared" si="0"/>
        <v>6095</v>
      </c>
      <c r="BC1" s="4">
        <f>BB1+20</f>
        <v>6115</v>
      </c>
      <c r="BD1" s="4">
        <f>BC1+20</f>
        <v>6135</v>
      </c>
      <c r="BE1" s="4">
        <f t="shared" ref="BE1:CX1" si="1">BD1+20</f>
        <v>6155</v>
      </c>
      <c r="BF1" s="4">
        <f t="shared" si="1"/>
        <v>6175</v>
      </c>
      <c r="BG1" s="4">
        <f t="shared" si="1"/>
        <v>6195</v>
      </c>
      <c r="BH1" s="4">
        <f t="shared" si="1"/>
        <v>6215</v>
      </c>
      <c r="BI1" s="4">
        <f t="shared" si="1"/>
        <v>6235</v>
      </c>
      <c r="BJ1" s="4">
        <f t="shared" si="1"/>
        <v>6255</v>
      </c>
      <c r="BK1" s="4">
        <f t="shared" si="1"/>
        <v>6275</v>
      </c>
      <c r="BL1" s="4">
        <f t="shared" si="1"/>
        <v>6295</v>
      </c>
      <c r="BM1" s="4">
        <f t="shared" si="1"/>
        <v>6315</v>
      </c>
      <c r="BN1" s="4">
        <f t="shared" si="1"/>
        <v>6335</v>
      </c>
      <c r="BO1" s="4">
        <f t="shared" si="1"/>
        <v>6355</v>
      </c>
      <c r="BP1" s="4">
        <f t="shared" si="1"/>
        <v>6375</v>
      </c>
      <c r="BQ1" s="4">
        <f t="shared" si="1"/>
        <v>6395</v>
      </c>
      <c r="BR1" s="4">
        <f t="shared" si="1"/>
        <v>6415</v>
      </c>
      <c r="BS1" s="4">
        <f t="shared" si="1"/>
        <v>6435</v>
      </c>
      <c r="BT1" s="4">
        <f t="shared" si="1"/>
        <v>6455</v>
      </c>
      <c r="BU1" s="4">
        <f t="shared" si="1"/>
        <v>6475</v>
      </c>
      <c r="BV1" s="4">
        <f t="shared" si="1"/>
        <v>6495</v>
      </c>
      <c r="BW1" s="4">
        <f t="shared" si="1"/>
        <v>6515</v>
      </c>
      <c r="BX1" s="4">
        <f t="shared" si="1"/>
        <v>6535</v>
      </c>
      <c r="BY1" s="4">
        <f t="shared" si="1"/>
        <v>6555</v>
      </c>
      <c r="BZ1" s="4">
        <f t="shared" si="1"/>
        <v>6575</v>
      </c>
      <c r="CA1" s="4">
        <f t="shared" si="1"/>
        <v>6595</v>
      </c>
      <c r="CB1" s="4">
        <f t="shared" si="1"/>
        <v>6615</v>
      </c>
      <c r="CC1" s="4">
        <f t="shared" si="1"/>
        <v>6635</v>
      </c>
      <c r="CD1" s="4">
        <f t="shared" si="1"/>
        <v>6655</v>
      </c>
      <c r="CE1" s="4">
        <f t="shared" si="1"/>
        <v>6675</v>
      </c>
      <c r="CF1" s="4">
        <f t="shared" si="1"/>
        <v>6695</v>
      </c>
      <c r="CG1" s="4">
        <f t="shared" si="1"/>
        <v>6715</v>
      </c>
      <c r="CH1" s="4">
        <f t="shared" si="1"/>
        <v>6735</v>
      </c>
      <c r="CI1" s="4">
        <f t="shared" si="1"/>
        <v>6755</v>
      </c>
      <c r="CJ1" s="4">
        <f t="shared" si="1"/>
        <v>6775</v>
      </c>
      <c r="CK1" s="4">
        <f t="shared" si="1"/>
        <v>6795</v>
      </c>
      <c r="CL1" s="4">
        <f t="shared" si="1"/>
        <v>6815</v>
      </c>
      <c r="CM1" s="4">
        <f t="shared" si="1"/>
        <v>6835</v>
      </c>
      <c r="CN1" s="4">
        <f t="shared" si="1"/>
        <v>6855</v>
      </c>
      <c r="CO1" s="4">
        <f t="shared" si="1"/>
        <v>6875</v>
      </c>
      <c r="CP1" s="4">
        <f t="shared" si="1"/>
        <v>6895</v>
      </c>
      <c r="CQ1" s="4">
        <f t="shared" si="1"/>
        <v>6915</v>
      </c>
      <c r="CR1" s="4">
        <f t="shared" si="1"/>
        <v>6935</v>
      </c>
      <c r="CS1" s="4">
        <f t="shared" si="1"/>
        <v>6955</v>
      </c>
      <c r="CT1" s="4">
        <f t="shared" si="1"/>
        <v>6975</v>
      </c>
      <c r="CU1" s="4">
        <f t="shared" si="1"/>
        <v>6995</v>
      </c>
      <c r="CV1" s="4">
        <f t="shared" si="1"/>
        <v>7015</v>
      </c>
      <c r="CW1" s="4">
        <f t="shared" si="1"/>
        <v>7035</v>
      </c>
      <c r="CX1" s="4">
        <f t="shared" si="1"/>
        <v>7055</v>
      </c>
      <c r="CY1" s="4">
        <f>CX1+20</f>
        <v>7075</v>
      </c>
      <c r="CZ1" s="4">
        <f>CY1+20</f>
        <v>7095</v>
      </c>
      <c r="DA1" s="4">
        <f t="shared" ref="DA1" si="2">CZ1+20</f>
        <v>7115</v>
      </c>
    </row>
    <row r="2" spans="1:105">
      <c r="A2" s="29"/>
      <c r="B2" s="13"/>
      <c r="C2" s="11"/>
      <c r="D2" s="11"/>
      <c r="E2" s="11"/>
      <c r="F2" s="11"/>
      <c r="G2" s="11"/>
      <c r="H2" s="8" t="s">
        <v>0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36</v>
      </c>
      <c r="W2" s="5">
        <v>40</v>
      </c>
      <c r="X2" s="5">
        <v>44</v>
      </c>
      <c r="Y2" s="5">
        <v>48</v>
      </c>
      <c r="Z2" s="5">
        <v>52</v>
      </c>
      <c r="AA2" s="5">
        <v>56</v>
      </c>
      <c r="AB2" s="5">
        <v>60</v>
      </c>
      <c r="AC2" s="5">
        <v>64</v>
      </c>
      <c r="AD2" s="5">
        <v>100</v>
      </c>
      <c r="AE2" s="5">
        <v>104</v>
      </c>
      <c r="AF2" s="5">
        <v>108</v>
      </c>
      <c r="AG2" s="5">
        <v>112</v>
      </c>
      <c r="AH2" s="5">
        <v>116</v>
      </c>
      <c r="AI2" s="5">
        <v>120</v>
      </c>
      <c r="AJ2" s="5">
        <v>124</v>
      </c>
      <c r="AK2" s="5">
        <v>128</v>
      </c>
      <c r="AL2" s="5">
        <v>132</v>
      </c>
      <c r="AM2" s="5">
        <v>136</v>
      </c>
      <c r="AN2" s="5">
        <v>140</v>
      </c>
      <c r="AO2" s="5">
        <v>144</v>
      </c>
      <c r="AP2" s="5">
        <v>149</v>
      </c>
      <c r="AQ2" s="5">
        <v>153</v>
      </c>
      <c r="AR2" s="5">
        <v>157</v>
      </c>
      <c r="AS2" s="5">
        <v>161</v>
      </c>
      <c r="AT2" s="5">
        <v>165</v>
      </c>
      <c r="AU2" s="5">
        <v>1</v>
      </c>
      <c r="AV2" s="5">
        <f>AU2+4</f>
        <v>5</v>
      </c>
      <c r="AW2" s="5">
        <f t="shared" ref="AW2:BB2" si="3">AV2+4</f>
        <v>9</v>
      </c>
      <c r="AX2" s="5">
        <f t="shared" si="3"/>
        <v>13</v>
      </c>
      <c r="AY2" s="5">
        <f t="shared" si="3"/>
        <v>17</v>
      </c>
      <c r="AZ2" s="5">
        <f t="shared" si="3"/>
        <v>21</v>
      </c>
      <c r="BA2" s="5">
        <f t="shared" si="3"/>
        <v>25</v>
      </c>
      <c r="BB2" s="5">
        <f t="shared" si="3"/>
        <v>29</v>
      </c>
      <c r="BC2" s="5">
        <f>BB2+4</f>
        <v>33</v>
      </c>
      <c r="BD2" s="5">
        <f>BC2+4</f>
        <v>37</v>
      </c>
      <c r="BE2" s="5">
        <f t="shared" ref="BE2:CX2" si="4">BD2+4</f>
        <v>41</v>
      </c>
      <c r="BF2" s="5">
        <f t="shared" si="4"/>
        <v>45</v>
      </c>
      <c r="BG2" s="5">
        <f t="shared" si="4"/>
        <v>49</v>
      </c>
      <c r="BH2" s="5">
        <f t="shared" si="4"/>
        <v>53</v>
      </c>
      <c r="BI2" s="5">
        <f t="shared" si="4"/>
        <v>57</v>
      </c>
      <c r="BJ2" s="5">
        <f t="shared" si="4"/>
        <v>61</v>
      </c>
      <c r="BK2" s="5">
        <f t="shared" si="4"/>
        <v>65</v>
      </c>
      <c r="BL2" s="5">
        <f t="shared" si="4"/>
        <v>69</v>
      </c>
      <c r="BM2" s="5">
        <f t="shared" si="4"/>
        <v>73</v>
      </c>
      <c r="BN2" s="5">
        <f t="shared" si="4"/>
        <v>77</v>
      </c>
      <c r="BO2" s="5">
        <f t="shared" si="4"/>
        <v>81</v>
      </c>
      <c r="BP2" s="5">
        <f t="shared" si="4"/>
        <v>85</v>
      </c>
      <c r="BQ2" s="5">
        <f t="shared" si="4"/>
        <v>89</v>
      </c>
      <c r="BR2" s="5">
        <f t="shared" si="4"/>
        <v>93</v>
      </c>
      <c r="BS2" s="5">
        <f t="shared" si="4"/>
        <v>97</v>
      </c>
      <c r="BT2" s="5">
        <f t="shared" si="4"/>
        <v>101</v>
      </c>
      <c r="BU2" s="5">
        <f t="shared" si="4"/>
        <v>105</v>
      </c>
      <c r="BV2" s="5">
        <f t="shared" si="4"/>
        <v>109</v>
      </c>
      <c r="BW2" s="5">
        <f t="shared" si="4"/>
        <v>113</v>
      </c>
      <c r="BX2" s="5">
        <f t="shared" si="4"/>
        <v>117</v>
      </c>
      <c r="BY2" s="5">
        <f t="shared" si="4"/>
        <v>121</v>
      </c>
      <c r="BZ2" s="5">
        <f t="shared" si="4"/>
        <v>125</v>
      </c>
      <c r="CA2" s="5">
        <f t="shared" si="4"/>
        <v>129</v>
      </c>
      <c r="CB2" s="5">
        <f t="shared" si="4"/>
        <v>133</v>
      </c>
      <c r="CC2" s="5">
        <f t="shared" si="4"/>
        <v>137</v>
      </c>
      <c r="CD2" s="5">
        <f t="shared" si="4"/>
        <v>141</v>
      </c>
      <c r="CE2" s="5">
        <f t="shared" si="4"/>
        <v>145</v>
      </c>
      <c r="CF2" s="5">
        <f t="shared" si="4"/>
        <v>149</v>
      </c>
      <c r="CG2" s="5">
        <f t="shared" si="4"/>
        <v>153</v>
      </c>
      <c r="CH2" s="5">
        <f t="shared" si="4"/>
        <v>157</v>
      </c>
      <c r="CI2" s="5">
        <f t="shared" si="4"/>
        <v>161</v>
      </c>
      <c r="CJ2" s="5">
        <f t="shared" si="4"/>
        <v>165</v>
      </c>
      <c r="CK2" s="5">
        <f t="shared" si="4"/>
        <v>169</v>
      </c>
      <c r="CL2" s="5">
        <f t="shared" si="4"/>
        <v>173</v>
      </c>
      <c r="CM2" s="5">
        <f t="shared" si="4"/>
        <v>177</v>
      </c>
      <c r="CN2" s="5">
        <f t="shared" si="4"/>
        <v>181</v>
      </c>
      <c r="CO2" s="5">
        <f t="shared" si="4"/>
        <v>185</v>
      </c>
      <c r="CP2" s="5">
        <f t="shared" si="4"/>
        <v>189</v>
      </c>
      <c r="CQ2" s="5">
        <f t="shared" si="4"/>
        <v>193</v>
      </c>
      <c r="CR2" s="5">
        <f t="shared" si="4"/>
        <v>197</v>
      </c>
      <c r="CS2" s="5">
        <f t="shared" si="4"/>
        <v>201</v>
      </c>
      <c r="CT2" s="5">
        <f t="shared" si="4"/>
        <v>205</v>
      </c>
      <c r="CU2" s="5">
        <f t="shared" si="4"/>
        <v>209</v>
      </c>
      <c r="CV2" s="5">
        <f t="shared" si="4"/>
        <v>213</v>
      </c>
      <c r="CW2" s="5">
        <f t="shared" si="4"/>
        <v>217</v>
      </c>
      <c r="CX2" s="5">
        <f t="shared" si="4"/>
        <v>221</v>
      </c>
      <c r="CY2" s="5">
        <f>CX2+4</f>
        <v>225</v>
      </c>
      <c r="CZ2" s="5">
        <f>CY2+4</f>
        <v>229</v>
      </c>
      <c r="DA2" s="5">
        <f>CZ2+4</f>
        <v>233</v>
      </c>
    </row>
    <row r="3" spans="1:105" ht="26.4">
      <c r="A3" s="29" t="s">
        <v>245</v>
      </c>
      <c r="B3" s="2" t="s">
        <v>176</v>
      </c>
      <c r="C3" s="3" t="s">
        <v>177</v>
      </c>
      <c r="D3" s="3" t="s">
        <v>178</v>
      </c>
      <c r="E3" s="3" t="s">
        <v>253</v>
      </c>
      <c r="F3" s="3" t="s">
        <v>179</v>
      </c>
      <c r="G3" s="3" t="s">
        <v>180</v>
      </c>
      <c r="H3" s="3" t="s">
        <v>123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4" t="s">
        <v>2</v>
      </c>
      <c r="W3" s="5" t="s">
        <v>3</v>
      </c>
      <c r="X3" s="4" t="s">
        <v>4</v>
      </c>
      <c r="Y3" s="4" t="s">
        <v>5</v>
      </c>
      <c r="Z3" s="4" t="s">
        <v>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4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4" t="s">
        <v>18</v>
      </c>
      <c r="AM3" s="4" t="s">
        <v>19</v>
      </c>
      <c r="AN3" s="4" t="s">
        <v>20</v>
      </c>
      <c r="AO3" s="4" t="s">
        <v>21</v>
      </c>
      <c r="AP3" s="4" t="s">
        <v>22</v>
      </c>
      <c r="AQ3" s="4" t="s">
        <v>23</v>
      </c>
      <c r="AR3" s="4" t="s">
        <v>24</v>
      </c>
      <c r="AS3" s="4" t="s">
        <v>25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  <c r="DA3" s="4" t="s">
        <v>26</v>
      </c>
    </row>
    <row r="4" spans="1:105" ht="13.2" customHeight="1">
      <c r="A4" s="31" t="s">
        <v>246</v>
      </c>
      <c r="B4" s="13">
        <v>1</v>
      </c>
      <c r="C4" s="11" t="s">
        <v>186</v>
      </c>
      <c r="D4" s="11" t="s">
        <v>229</v>
      </c>
      <c r="E4" s="11"/>
      <c r="F4" s="11" t="s">
        <v>181</v>
      </c>
      <c r="G4" s="11" t="s">
        <v>124</v>
      </c>
      <c r="H4" s="49" t="s">
        <v>239</v>
      </c>
      <c r="I4" s="13">
        <v>16</v>
      </c>
      <c r="J4" s="13">
        <v>16</v>
      </c>
      <c r="K4" s="13">
        <v>16</v>
      </c>
      <c r="L4" s="13">
        <v>16</v>
      </c>
      <c r="M4" s="13">
        <v>16</v>
      </c>
      <c r="N4" s="13">
        <v>16</v>
      </c>
      <c r="O4" s="13">
        <v>16</v>
      </c>
      <c r="P4" s="13">
        <v>16</v>
      </c>
      <c r="Q4" s="13">
        <v>16</v>
      </c>
      <c r="R4" s="13">
        <v>16</v>
      </c>
      <c r="S4" s="13">
        <v>16</v>
      </c>
      <c r="T4" s="13">
        <v>16</v>
      </c>
      <c r="U4" s="13">
        <v>16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105" ht="14.4" customHeight="1">
      <c r="A5" s="31" t="s">
        <v>246</v>
      </c>
      <c r="B5" s="13">
        <v>2</v>
      </c>
      <c r="C5" s="11" t="s">
        <v>186</v>
      </c>
      <c r="D5" s="11" t="s">
        <v>229</v>
      </c>
      <c r="E5" s="11"/>
      <c r="F5" s="11" t="s">
        <v>181</v>
      </c>
      <c r="G5" s="11" t="s">
        <v>125</v>
      </c>
      <c r="H5" s="50"/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16</v>
      </c>
      <c r="P5" s="13">
        <v>16</v>
      </c>
      <c r="Q5" s="13">
        <v>16</v>
      </c>
      <c r="R5" s="13">
        <v>16</v>
      </c>
      <c r="S5" s="13">
        <v>16</v>
      </c>
      <c r="T5" s="13">
        <v>16</v>
      </c>
      <c r="U5" s="13">
        <v>16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105" ht="14.4" customHeight="1">
      <c r="A6" s="31" t="s">
        <v>246</v>
      </c>
      <c r="B6" s="13">
        <v>3</v>
      </c>
      <c r="C6" s="11" t="s">
        <v>186</v>
      </c>
      <c r="D6" s="11" t="s">
        <v>229</v>
      </c>
      <c r="E6" s="11"/>
      <c r="F6" s="11" t="s">
        <v>182</v>
      </c>
      <c r="G6" s="11" t="s">
        <v>124</v>
      </c>
      <c r="H6" s="50"/>
      <c r="I6" s="13"/>
      <c r="J6" s="17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>
        <v>16</v>
      </c>
      <c r="W6" s="13">
        <v>17</v>
      </c>
      <c r="X6" s="13">
        <v>19</v>
      </c>
      <c r="Y6" s="13">
        <v>19</v>
      </c>
      <c r="Z6" s="13">
        <v>20</v>
      </c>
      <c r="AA6" s="13">
        <v>17</v>
      </c>
      <c r="AB6" s="13">
        <v>13</v>
      </c>
      <c r="AC6" s="13">
        <v>13</v>
      </c>
      <c r="AD6" s="13">
        <v>16</v>
      </c>
      <c r="AE6" s="13">
        <v>18</v>
      </c>
      <c r="AF6" s="13">
        <v>19</v>
      </c>
      <c r="AG6" s="13">
        <v>21</v>
      </c>
      <c r="AH6" s="13">
        <v>23</v>
      </c>
      <c r="AI6" s="13">
        <v>22</v>
      </c>
      <c r="AJ6" s="13">
        <v>22</v>
      </c>
      <c r="AK6" s="13">
        <v>21</v>
      </c>
      <c r="AL6" s="13">
        <v>21</v>
      </c>
      <c r="AM6" s="13">
        <v>20</v>
      </c>
      <c r="AN6" s="13">
        <v>20</v>
      </c>
      <c r="AO6" s="13">
        <v>23</v>
      </c>
      <c r="AP6" s="13">
        <v>23</v>
      </c>
      <c r="AQ6" s="13">
        <v>23</v>
      </c>
      <c r="AR6" s="13">
        <v>23</v>
      </c>
      <c r="AS6" s="13">
        <v>23</v>
      </c>
      <c r="AT6" s="13">
        <v>23</v>
      </c>
    </row>
    <row r="7" spans="1:105" ht="14.4" customHeight="1">
      <c r="A7" s="31" t="s">
        <v>246</v>
      </c>
      <c r="B7" s="13">
        <v>4</v>
      </c>
      <c r="C7" s="11" t="s">
        <v>186</v>
      </c>
      <c r="D7" s="11" t="s">
        <v>229</v>
      </c>
      <c r="E7" s="11"/>
      <c r="F7" s="11" t="s">
        <v>182</v>
      </c>
      <c r="G7" s="11" t="s">
        <v>125</v>
      </c>
      <c r="H7" s="50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>
        <v>18</v>
      </c>
      <c r="W7" s="13">
        <v>18</v>
      </c>
      <c r="X7" s="13">
        <v>19</v>
      </c>
      <c r="Y7" s="13">
        <v>19</v>
      </c>
      <c r="Z7" s="13">
        <v>15</v>
      </c>
      <c r="AA7" s="13">
        <v>15</v>
      </c>
      <c r="AB7" s="13">
        <v>14</v>
      </c>
      <c r="AC7" s="13">
        <v>14</v>
      </c>
      <c r="AD7" s="13">
        <v>17</v>
      </c>
      <c r="AE7" s="13">
        <v>17</v>
      </c>
      <c r="AF7" s="13">
        <v>16</v>
      </c>
      <c r="AG7" s="13">
        <v>16</v>
      </c>
      <c r="AH7" s="13">
        <v>17</v>
      </c>
      <c r="AI7" s="13">
        <v>17</v>
      </c>
      <c r="AJ7" s="13">
        <v>18</v>
      </c>
      <c r="AK7" s="13">
        <v>18</v>
      </c>
      <c r="AL7" s="13">
        <v>19</v>
      </c>
      <c r="AM7" s="13">
        <v>19</v>
      </c>
      <c r="AN7" s="13">
        <v>23</v>
      </c>
      <c r="AO7" s="13">
        <v>23</v>
      </c>
      <c r="AP7" s="13">
        <v>23</v>
      </c>
      <c r="AQ7" s="13">
        <v>23</v>
      </c>
      <c r="AR7" s="13">
        <v>23</v>
      </c>
      <c r="AS7" s="13">
        <v>23</v>
      </c>
      <c r="AT7" s="13"/>
    </row>
    <row r="8" spans="1:105" ht="14.4" customHeight="1">
      <c r="A8" s="31" t="s">
        <v>246</v>
      </c>
      <c r="B8" s="13">
        <v>5</v>
      </c>
      <c r="C8" s="11" t="s">
        <v>186</v>
      </c>
      <c r="D8" s="11" t="s">
        <v>229</v>
      </c>
      <c r="E8" s="11"/>
      <c r="F8" s="11" t="s">
        <v>182</v>
      </c>
      <c r="G8" s="11" t="s">
        <v>126</v>
      </c>
      <c r="H8" s="50"/>
      <c r="I8" s="13"/>
      <c r="J8" s="13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3">
        <v>18</v>
      </c>
      <c r="W8" s="13">
        <v>18</v>
      </c>
      <c r="X8" s="13">
        <v>19</v>
      </c>
      <c r="Y8" s="13">
        <v>19</v>
      </c>
      <c r="Z8" s="13">
        <v>20</v>
      </c>
      <c r="AA8" s="13">
        <v>17</v>
      </c>
      <c r="AB8" s="13">
        <v>17</v>
      </c>
      <c r="AC8" s="13">
        <v>17</v>
      </c>
      <c r="AD8" s="13">
        <v>18</v>
      </c>
      <c r="AE8" s="13">
        <v>18</v>
      </c>
      <c r="AF8" s="13">
        <v>19</v>
      </c>
      <c r="AG8" s="13">
        <v>21</v>
      </c>
      <c r="AH8" s="13">
        <v>23</v>
      </c>
      <c r="AI8" s="13">
        <v>22</v>
      </c>
      <c r="AJ8" s="13">
        <v>22</v>
      </c>
      <c r="AK8" s="13">
        <v>22</v>
      </c>
      <c r="AL8" s="13">
        <v>23</v>
      </c>
      <c r="AM8" s="13">
        <v>23</v>
      </c>
      <c r="AN8" s="13">
        <v>23</v>
      </c>
      <c r="AO8" s="13">
        <v>23</v>
      </c>
      <c r="AP8" s="13">
        <v>23</v>
      </c>
      <c r="AQ8" s="13">
        <v>23</v>
      </c>
      <c r="AR8" s="13">
        <v>23</v>
      </c>
      <c r="AS8" s="13">
        <v>23</v>
      </c>
      <c r="AT8" s="13"/>
    </row>
    <row r="9" spans="1:105" ht="14.4" customHeight="1">
      <c r="A9" s="31" t="s">
        <v>246</v>
      </c>
      <c r="B9" s="13">
        <v>6</v>
      </c>
      <c r="C9" s="11" t="s">
        <v>186</v>
      </c>
      <c r="D9" s="10" t="s">
        <v>225</v>
      </c>
      <c r="E9" s="10" t="s">
        <v>255</v>
      </c>
      <c r="F9" s="11" t="s">
        <v>181</v>
      </c>
      <c r="G9" s="11" t="s">
        <v>124</v>
      </c>
      <c r="H9" s="50"/>
      <c r="I9" s="13">
        <v>16</v>
      </c>
      <c r="J9" s="13">
        <v>16</v>
      </c>
      <c r="K9" s="13">
        <v>16</v>
      </c>
      <c r="L9" s="13">
        <v>16</v>
      </c>
      <c r="M9" s="13">
        <v>16</v>
      </c>
      <c r="N9" s="13">
        <v>16</v>
      </c>
      <c r="O9" s="13">
        <v>16</v>
      </c>
      <c r="P9" s="13">
        <v>16</v>
      </c>
      <c r="Q9" s="13">
        <v>16</v>
      </c>
      <c r="R9" s="13">
        <v>16</v>
      </c>
      <c r="S9" s="13">
        <v>16</v>
      </c>
      <c r="T9" s="13">
        <v>16</v>
      </c>
      <c r="U9" s="13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105" ht="14.4" customHeight="1">
      <c r="A10" s="31" t="s">
        <v>246</v>
      </c>
      <c r="B10" s="13">
        <v>7</v>
      </c>
      <c r="C10" s="11" t="s">
        <v>186</v>
      </c>
      <c r="D10" s="10" t="s">
        <v>225</v>
      </c>
      <c r="E10" s="10" t="s">
        <v>255</v>
      </c>
      <c r="F10" s="11" t="s">
        <v>181</v>
      </c>
      <c r="G10" s="11" t="s">
        <v>125</v>
      </c>
      <c r="H10" s="50"/>
      <c r="I10" s="13">
        <v>16</v>
      </c>
      <c r="J10" s="13">
        <v>16</v>
      </c>
      <c r="K10" s="13">
        <v>16</v>
      </c>
      <c r="L10" s="13">
        <v>16</v>
      </c>
      <c r="M10" s="13">
        <v>16</v>
      </c>
      <c r="N10" s="13">
        <v>16</v>
      </c>
      <c r="O10" s="13">
        <v>16</v>
      </c>
      <c r="P10" s="13">
        <v>16</v>
      </c>
      <c r="Q10" s="13">
        <v>16</v>
      </c>
      <c r="R10" s="13">
        <v>16</v>
      </c>
      <c r="S10" s="13">
        <v>16</v>
      </c>
      <c r="T10" s="13">
        <v>16</v>
      </c>
      <c r="U10" s="13">
        <v>16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105" ht="14.4" customHeight="1">
      <c r="A11" s="31" t="s">
        <v>246</v>
      </c>
      <c r="B11" s="13">
        <v>8</v>
      </c>
      <c r="C11" s="11" t="s">
        <v>186</v>
      </c>
      <c r="D11" s="10" t="s">
        <v>225</v>
      </c>
      <c r="E11" s="10" t="s">
        <v>255</v>
      </c>
      <c r="F11" s="11" t="s">
        <v>182</v>
      </c>
      <c r="G11" s="11" t="s">
        <v>124</v>
      </c>
      <c r="H11" s="5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>
        <v>19</v>
      </c>
      <c r="W11" s="13">
        <v>19</v>
      </c>
      <c r="X11" s="13">
        <v>19</v>
      </c>
      <c r="Y11" s="13">
        <v>19</v>
      </c>
      <c r="Z11" s="13">
        <v>20</v>
      </c>
      <c r="AA11" s="13">
        <v>20</v>
      </c>
      <c r="AB11" s="13">
        <v>20</v>
      </c>
      <c r="AC11" s="13">
        <v>20</v>
      </c>
      <c r="AD11" s="13">
        <v>23</v>
      </c>
      <c r="AE11" s="13">
        <v>23</v>
      </c>
      <c r="AF11" s="13">
        <v>23</v>
      </c>
      <c r="AG11" s="13">
        <v>23</v>
      </c>
      <c r="AH11" s="13">
        <v>23</v>
      </c>
      <c r="AI11" s="13">
        <v>23</v>
      </c>
      <c r="AJ11" s="13">
        <v>23</v>
      </c>
      <c r="AK11" s="13">
        <v>23</v>
      </c>
      <c r="AL11" s="13">
        <v>23</v>
      </c>
      <c r="AM11" s="13">
        <v>23</v>
      </c>
      <c r="AN11" s="13">
        <v>23</v>
      </c>
      <c r="AO11" s="13"/>
      <c r="AP11" s="13"/>
      <c r="AQ11" s="13"/>
      <c r="AR11" s="13"/>
      <c r="AS11" s="13"/>
      <c r="AT11" s="13"/>
    </row>
    <row r="12" spans="1:105" ht="14.4" customHeight="1">
      <c r="A12" s="31" t="s">
        <v>246</v>
      </c>
      <c r="B12" s="13">
        <v>9</v>
      </c>
      <c r="C12" s="11" t="s">
        <v>186</v>
      </c>
      <c r="D12" s="10" t="s">
        <v>225</v>
      </c>
      <c r="E12" s="10" t="s">
        <v>255</v>
      </c>
      <c r="F12" s="11" t="s">
        <v>182</v>
      </c>
      <c r="G12" s="11" t="s">
        <v>125</v>
      </c>
      <c r="H12" s="5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>
        <v>19</v>
      </c>
      <c r="W12" s="13">
        <v>19</v>
      </c>
      <c r="X12" s="13">
        <v>19</v>
      </c>
      <c r="Y12" s="13">
        <v>19</v>
      </c>
      <c r="Z12" s="13">
        <v>20</v>
      </c>
      <c r="AA12" s="13">
        <v>20</v>
      </c>
      <c r="AB12" s="13">
        <v>20</v>
      </c>
      <c r="AC12" s="13">
        <v>20</v>
      </c>
      <c r="AD12" s="13">
        <v>23</v>
      </c>
      <c r="AE12" s="13">
        <v>23</v>
      </c>
      <c r="AF12" s="13">
        <v>23</v>
      </c>
      <c r="AG12" s="13">
        <v>23</v>
      </c>
      <c r="AH12" s="13">
        <v>23</v>
      </c>
      <c r="AI12" s="13">
        <v>23</v>
      </c>
      <c r="AJ12" s="13">
        <v>23</v>
      </c>
      <c r="AK12" s="13">
        <v>23</v>
      </c>
      <c r="AL12" s="13">
        <v>23</v>
      </c>
      <c r="AM12" s="13">
        <v>23</v>
      </c>
      <c r="AN12" s="13"/>
      <c r="AO12" s="13"/>
      <c r="AP12" s="13"/>
      <c r="AQ12" s="13"/>
      <c r="AR12" s="13"/>
      <c r="AS12" s="13"/>
      <c r="AT12" s="13"/>
    </row>
    <row r="13" spans="1:105" ht="14.4" customHeight="1">
      <c r="A13" s="31" t="s">
        <v>246</v>
      </c>
      <c r="B13" s="13">
        <v>10</v>
      </c>
      <c r="C13" s="11" t="s">
        <v>186</v>
      </c>
      <c r="D13" s="10" t="s">
        <v>225</v>
      </c>
      <c r="E13" s="10" t="s">
        <v>255</v>
      </c>
      <c r="F13" s="11" t="s">
        <v>182</v>
      </c>
      <c r="G13" s="11" t="s">
        <v>126</v>
      </c>
      <c r="H13" s="5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>
        <v>19</v>
      </c>
      <c r="W13" s="13">
        <v>19</v>
      </c>
      <c r="X13" s="13">
        <v>19</v>
      </c>
      <c r="Y13" s="13">
        <v>19</v>
      </c>
      <c r="Z13" s="13">
        <v>20</v>
      </c>
      <c r="AA13" s="13">
        <v>20</v>
      </c>
      <c r="AB13" s="13">
        <v>20</v>
      </c>
      <c r="AC13" s="13">
        <v>20</v>
      </c>
      <c r="AD13" s="13">
        <v>23</v>
      </c>
      <c r="AE13" s="13">
        <v>23</v>
      </c>
      <c r="AF13" s="13">
        <v>23</v>
      </c>
      <c r="AG13" s="13">
        <v>23</v>
      </c>
      <c r="AH13" s="13">
        <v>23</v>
      </c>
      <c r="AI13" s="13">
        <v>23</v>
      </c>
      <c r="AJ13" s="13">
        <v>23</v>
      </c>
      <c r="AK13" s="13">
        <v>23</v>
      </c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105" ht="14.4" customHeight="1">
      <c r="A14" s="31" t="s">
        <v>246</v>
      </c>
      <c r="B14" s="13">
        <v>11</v>
      </c>
      <c r="C14" s="11" t="s">
        <v>186</v>
      </c>
      <c r="D14" s="12" t="s">
        <v>226</v>
      </c>
      <c r="E14" s="12" t="s">
        <v>259</v>
      </c>
      <c r="F14" s="11" t="s">
        <v>181</v>
      </c>
      <c r="G14" s="11" t="s">
        <v>124</v>
      </c>
      <c r="H14" s="50"/>
      <c r="I14" s="13">
        <v>22</v>
      </c>
      <c r="J14" s="13">
        <v>22</v>
      </c>
      <c r="K14" s="13">
        <v>22</v>
      </c>
      <c r="L14" s="13">
        <v>22</v>
      </c>
      <c r="M14" s="13">
        <v>22</v>
      </c>
      <c r="N14" s="13">
        <v>22</v>
      </c>
      <c r="O14" s="13">
        <v>22</v>
      </c>
      <c r="P14" s="13">
        <v>22</v>
      </c>
      <c r="Q14" s="13">
        <v>22</v>
      </c>
      <c r="R14" s="13">
        <v>22</v>
      </c>
      <c r="S14" s="13">
        <v>21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105" ht="14.4" customHeight="1">
      <c r="A15" s="31" t="s">
        <v>246</v>
      </c>
      <c r="B15" s="13">
        <v>12</v>
      </c>
      <c r="C15" s="11" t="s">
        <v>186</v>
      </c>
      <c r="D15" s="12" t="s">
        <v>226</v>
      </c>
      <c r="E15" s="12" t="s">
        <v>259</v>
      </c>
      <c r="F15" s="11" t="s">
        <v>181</v>
      </c>
      <c r="G15" s="11" t="s">
        <v>125</v>
      </c>
      <c r="H15" s="50"/>
      <c r="I15" s="13">
        <v>22</v>
      </c>
      <c r="J15" s="13">
        <v>22</v>
      </c>
      <c r="K15" s="13">
        <v>22</v>
      </c>
      <c r="L15" s="13">
        <v>22</v>
      </c>
      <c r="M15" s="13">
        <v>22</v>
      </c>
      <c r="N15" s="13">
        <v>22</v>
      </c>
      <c r="O15" s="13">
        <v>22</v>
      </c>
      <c r="P15" s="13">
        <v>22</v>
      </c>
      <c r="Q15" s="13">
        <v>22</v>
      </c>
      <c r="R15" s="13">
        <v>22</v>
      </c>
      <c r="S15" s="13">
        <v>21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105" ht="14.4" customHeight="1">
      <c r="A16" s="31" t="s">
        <v>246</v>
      </c>
      <c r="B16" s="13">
        <v>13</v>
      </c>
      <c r="C16" s="11" t="s">
        <v>186</v>
      </c>
      <c r="D16" s="12" t="s">
        <v>226</v>
      </c>
      <c r="E16" s="12" t="s">
        <v>259</v>
      </c>
      <c r="F16" s="11" t="s">
        <v>182</v>
      </c>
      <c r="G16" s="11" t="s">
        <v>124</v>
      </c>
      <c r="H16" s="5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v>16</v>
      </c>
      <c r="W16" s="13">
        <v>17</v>
      </c>
      <c r="X16" s="13">
        <v>21</v>
      </c>
      <c r="Y16" s="13">
        <v>23</v>
      </c>
      <c r="Z16" s="13">
        <v>22</v>
      </c>
      <c r="AA16" s="13">
        <v>17</v>
      </c>
      <c r="AB16" s="13">
        <v>13</v>
      </c>
      <c r="AC16" s="13">
        <v>13</v>
      </c>
      <c r="AD16" s="13">
        <v>16</v>
      </c>
      <c r="AE16" s="13">
        <v>18</v>
      </c>
      <c r="AF16" s="13">
        <v>19</v>
      </c>
      <c r="AG16" s="13">
        <v>21</v>
      </c>
      <c r="AH16" s="13">
        <v>23</v>
      </c>
      <c r="AI16" s="13">
        <v>22</v>
      </c>
      <c r="AJ16" s="13">
        <v>22</v>
      </c>
      <c r="AK16" s="13">
        <v>21</v>
      </c>
      <c r="AL16" s="13">
        <v>21</v>
      </c>
      <c r="AM16" s="13">
        <v>20</v>
      </c>
      <c r="AN16" s="13">
        <v>20</v>
      </c>
      <c r="AO16" s="13">
        <v>23</v>
      </c>
      <c r="AP16" s="13">
        <v>23</v>
      </c>
      <c r="AQ16" s="13">
        <v>23</v>
      </c>
      <c r="AR16" s="13">
        <v>23</v>
      </c>
      <c r="AS16" s="13">
        <v>23</v>
      </c>
      <c r="AT16" s="13">
        <v>23</v>
      </c>
    </row>
    <row r="17" spans="1:46" ht="14.4" customHeight="1">
      <c r="A17" s="31" t="s">
        <v>246</v>
      </c>
      <c r="B17" s="13">
        <v>14</v>
      </c>
      <c r="C17" s="11" t="s">
        <v>186</v>
      </c>
      <c r="D17" s="12" t="s">
        <v>226</v>
      </c>
      <c r="E17" s="12" t="s">
        <v>259</v>
      </c>
      <c r="F17" s="11" t="s">
        <v>182</v>
      </c>
      <c r="G17" s="11" t="s">
        <v>125</v>
      </c>
      <c r="H17" s="5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18</v>
      </c>
      <c r="W17" s="13">
        <v>18</v>
      </c>
      <c r="X17" s="13">
        <v>18</v>
      </c>
      <c r="Y17" s="13">
        <v>18</v>
      </c>
      <c r="Z17" s="13">
        <v>15</v>
      </c>
      <c r="AA17" s="13">
        <v>15</v>
      </c>
      <c r="AB17" s="13">
        <v>14</v>
      </c>
      <c r="AC17" s="13">
        <v>14</v>
      </c>
      <c r="AD17" s="13">
        <v>17</v>
      </c>
      <c r="AE17" s="13">
        <v>17</v>
      </c>
      <c r="AF17" s="13">
        <v>16</v>
      </c>
      <c r="AG17" s="13">
        <v>16</v>
      </c>
      <c r="AH17" s="13">
        <v>17</v>
      </c>
      <c r="AI17" s="13">
        <v>17</v>
      </c>
      <c r="AJ17" s="13">
        <v>18</v>
      </c>
      <c r="AK17" s="13">
        <v>18</v>
      </c>
      <c r="AL17" s="13">
        <v>19</v>
      </c>
      <c r="AM17" s="13">
        <v>19</v>
      </c>
      <c r="AN17" s="13">
        <v>23</v>
      </c>
      <c r="AO17" s="13">
        <v>23</v>
      </c>
      <c r="AP17" s="13">
        <v>23</v>
      </c>
      <c r="AQ17" s="13">
        <v>23</v>
      </c>
      <c r="AR17" s="13">
        <v>23</v>
      </c>
      <c r="AS17" s="13">
        <v>23</v>
      </c>
      <c r="AT17" s="13"/>
    </row>
    <row r="18" spans="1:46" ht="14.4" customHeight="1">
      <c r="A18" s="31" t="s">
        <v>246</v>
      </c>
      <c r="B18" s="13">
        <v>15</v>
      </c>
      <c r="C18" s="11" t="s">
        <v>186</v>
      </c>
      <c r="D18" s="12" t="s">
        <v>226</v>
      </c>
      <c r="E18" s="12" t="s">
        <v>259</v>
      </c>
      <c r="F18" s="11" t="s">
        <v>182</v>
      </c>
      <c r="G18" s="11" t="s">
        <v>126</v>
      </c>
      <c r="H18" s="5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18</v>
      </c>
      <c r="W18" s="13">
        <v>18</v>
      </c>
      <c r="X18" s="13">
        <v>21</v>
      </c>
      <c r="Y18" s="13">
        <v>23</v>
      </c>
      <c r="Z18" s="13">
        <v>22</v>
      </c>
      <c r="AA18" s="13">
        <v>17</v>
      </c>
      <c r="AB18" s="13">
        <v>17</v>
      </c>
      <c r="AC18" s="13">
        <v>17</v>
      </c>
      <c r="AD18" s="13">
        <v>18</v>
      </c>
      <c r="AE18" s="13">
        <v>18</v>
      </c>
      <c r="AF18" s="13">
        <v>19</v>
      </c>
      <c r="AG18" s="13">
        <v>21</v>
      </c>
      <c r="AH18" s="13">
        <v>23</v>
      </c>
      <c r="AI18" s="13">
        <v>22</v>
      </c>
      <c r="AJ18" s="13">
        <v>22</v>
      </c>
      <c r="AK18" s="13">
        <v>22</v>
      </c>
      <c r="AL18" s="13">
        <v>23</v>
      </c>
      <c r="AM18" s="13">
        <v>23</v>
      </c>
      <c r="AN18" s="13">
        <v>23</v>
      </c>
      <c r="AO18" s="13">
        <v>23</v>
      </c>
      <c r="AP18" s="13">
        <v>23</v>
      </c>
      <c r="AQ18" s="13">
        <v>23</v>
      </c>
      <c r="AR18" s="13">
        <v>23</v>
      </c>
      <c r="AS18" s="13">
        <v>23</v>
      </c>
      <c r="AT18" s="13"/>
    </row>
    <row r="19" spans="1:46" ht="14.4" customHeight="1">
      <c r="A19" s="31" t="s">
        <v>246</v>
      </c>
      <c r="B19" s="13">
        <v>16</v>
      </c>
      <c r="C19" s="11" t="s">
        <v>186</v>
      </c>
      <c r="D19" s="18" t="s">
        <v>228</v>
      </c>
      <c r="E19" s="18" t="s">
        <v>262</v>
      </c>
      <c r="F19" s="11" t="s">
        <v>181</v>
      </c>
      <c r="G19" s="11" t="s">
        <v>124</v>
      </c>
      <c r="H19" s="50"/>
      <c r="I19" s="13">
        <v>22</v>
      </c>
      <c r="J19" s="13">
        <v>22</v>
      </c>
      <c r="K19" s="13">
        <v>22</v>
      </c>
      <c r="L19" s="13">
        <v>22</v>
      </c>
      <c r="M19" s="13">
        <v>22</v>
      </c>
      <c r="N19" s="13">
        <v>22</v>
      </c>
      <c r="O19" s="13">
        <v>22</v>
      </c>
      <c r="P19" s="13">
        <v>22</v>
      </c>
      <c r="Q19" s="13">
        <v>22</v>
      </c>
      <c r="R19" s="13">
        <v>22</v>
      </c>
      <c r="S19" s="13">
        <v>22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 ht="14.4" customHeight="1">
      <c r="A20" s="31" t="s">
        <v>246</v>
      </c>
      <c r="B20" s="13">
        <v>17</v>
      </c>
      <c r="C20" s="11" t="s">
        <v>186</v>
      </c>
      <c r="D20" s="18" t="s">
        <v>228</v>
      </c>
      <c r="E20" s="18" t="s">
        <v>262</v>
      </c>
      <c r="F20" s="11" t="s">
        <v>181</v>
      </c>
      <c r="G20" s="11" t="s">
        <v>125</v>
      </c>
      <c r="H20" s="50"/>
      <c r="I20" s="13">
        <v>22</v>
      </c>
      <c r="J20" s="13">
        <v>22</v>
      </c>
      <c r="K20" s="13">
        <v>22</v>
      </c>
      <c r="L20" s="13">
        <v>22</v>
      </c>
      <c r="M20" s="13">
        <v>22</v>
      </c>
      <c r="N20" s="13">
        <v>22</v>
      </c>
      <c r="O20" s="13">
        <v>22</v>
      </c>
      <c r="P20" s="13">
        <v>22</v>
      </c>
      <c r="Q20" s="13">
        <v>22</v>
      </c>
      <c r="R20" s="13">
        <v>22</v>
      </c>
      <c r="S20" s="13">
        <v>22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ht="14.4" customHeight="1">
      <c r="A21" s="31" t="s">
        <v>246</v>
      </c>
      <c r="B21" s="13">
        <v>18</v>
      </c>
      <c r="C21" s="11" t="s">
        <v>186</v>
      </c>
      <c r="D21" s="18" t="s">
        <v>228</v>
      </c>
      <c r="E21" s="18" t="s">
        <v>262</v>
      </c>
      <c r="F21" s="11" t="s">
        <v>182</v>
      </c>
      <c r="G21" s="11" t="s">
        <v>124</v>
      </c>
      <c r="H21" s="50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19</v>
      </c>
      <c r="W21" s="13">
        <v>19</v>
      </c>
      <c r="X21" s="13">
        <v>19</v>
      </c>
      <c r="Y21" s="13">
        <v>19</v>
      </c>
      <c r="Z21" s="13">
        <v>19</v>
      </c>
      <c r="AA21" s="13">
        <v>19</v>
      </c>
      <c r="AB21" s="13">
        <v>19</v>
      </c>
      <c r="AC21" s="13">
        <v>19</v>
      </c>
      <c r="AD21" s="13">
        <v>22</v>
      </c>
      <c r="AE21" s="13">
        <v>22</v>
      </c>
      <c r="AF21" s="13">
        <v>22</v>
      </c>
      <c r="AG21" s="13">
        <v>22</v>
      </c>
      <c r="AH21" s="13">
        <v>22</v>
      </c>
      <c r="AI21" s="13">
        <v>22</v>
      </c>
      <c r="AJ21" s="13">
        <v>22</v>
      </c>
      <c r="AK21" s="13">
        <v>22</v>
      </c>
      <c r="AL21" s="13">
        <v>22</v>
      </c>
      <c r="AM21" s="13">
        <v>22</v>
      </c>
      <c r="AN21" s="13">
        <v>22</v>
      </c>
      <c r="AO21" s="13">
        <v>22</v>
      </c>
      <c r="AP21" s="13">
        <v>22</v>
      </c>
      <c r="AQ21" s="13">
        <v>22</v>
      </c>
      <c r="AR21" s="13">
        <v>22</v>
      </c>
      <c r="AS21" s="13">
        <v>22</v>
      </c>
      <c r="AT21" s="13">
        <v>22</v>
      </c>
    </row>
    <row r="22" spans="1:46" ht="14.4" customHeight="1">
      <c r="A22" s="31" t="s">
        <v>246</v>
      </c>
      <c r="B22" s="13">
        <v>19</v>
      </c>
      <c r="C22" s="11" t="s">
        <v>186</v>
      </c>
      <c r="D22" s="18" t="s">
        <v>228</v>
      </c>
      <c r="E22" s="18" t="s">
        <v>262</v>
      </c>
      <c r="F22" s="11" t="s">
        <v>182</v>
      </c>
      <c r="G22" s="11" t="s">
        <v>125</v>
      </c>
      <c r="H22" s="50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>
        <v>19</v>
      </c>
      <c r="W22" s="13">
        <v>19</v>
      </c>
      <c r="X22" s="13">
        <v>19</v>
      </c>
      <c r="Y22" s="13">
        <v>19</v>
      </c>
      <c r="Z22" s="13">
        <v>19</v>
      </c>
      <c r="AA22" s="13">
        <v>19</v>
      </c>
      <c r="AB22" s="13">
        <v>19</v>
      </c>
      <c r="AC22" s="13">
        <v>19</v>
      </c>
      <c r="AD22" s="13">
        <v>22</v>
      </c>
      <c r="AE22" s="13">
        <v>22</v>
      </c>
      <c r="AF22" s="13">
        <v>22</v>
      </c>
      <c r="AG22" s="13">
        <v>22</v>
      </c>
      <c r="AH22" s="13">
        <v>22</v>
      </c>
      <c r="AI22" s="13">
        <v>22</v>
      </c>
      <c r="AJ22" s="13">
        <v>22</v>
      </c>
      <c r="AK22" s="13">
        <v>22</v>
      </c>
      <c r="AL22" s="13">
        <v>22</v>
      </c>
      <c r="AM22" s="13">
        <v>22</v>
      </c>
      <c r="AN22" s="13">
        <v>22</v>
      </c>
      <c r="AO22" s="13">
        <v>22</v>
      </c>
      <c r="AP22" s="13">
        <v>22</v>
      </c>
      <c r="AQ22" s="13">
        <v>22</v>
      </c>
      <c r="AR22" s="13">
        <v>22</v>
      </c>
      <c r="AS22" s="13">
        <v>22</v>
      </c>
      <c r="AT22" s="13"/>
    </row>
    <row r="23" spans="1:46" ht="14.4" customHeight="1">
      <c r="A23" s="31" t="s">
        <v>246</v>
      </c>
      <c r="B23" s="13">
        <v>20</v>
      </c>
      <c r="C23" s="11" t="s">
        <v>186</v>
      </c>
      <c r="D23" s="18" t="s">
        <v>228</v>
      </c>
      <c r="E23" s="18" t="s">
        <v>262</v>
      </c>
      <c r="F23" s="11" t="s">
        <v>182</v>
      </c>
      <c r="G23" s="11" t="s">
        <v>126</v>
      </c>
      <c r="H23" s="50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>
        <v>19</v>
      </c>
      <c r="W23" s="13">
        <v>19</v>
      </c>
      <c r="X23" s="13">
        <v>19</v>
      </c>
      <c r="Y23" s="13">
        <v>19</v>
      </c>
      <c r="Z23" s="13">
        <v>19</v>
      </c>
      <c r="AA23" s="13">
        <v>19</v>
      </c>
      <c r="AB23" s="13">
        <v>19</v>
      </c>
      <c r="AC23" s="13">
        <v>19</v>
      </c>
      <c r="AD23" s="13">
        <v>22</v>
      </c>
      <c r="AE23" s="13">
        <v>22</v>
      </c>
      <c r="AF23" s="13">
        <v>22</v>
      </c>
      <c r="AG23" s="13">
        <v>22</v>
      </c>
      <c r="AH23" s="13">
        <v>22</v>
      </c>
      <c r="AI23" s="13">
        <v>22</v>
      </c>
      <c r="AJ23" s="13">
        <v>22</v>
      </c>
      <c r="AK23" s="13">
        <v>22</v>
      </c>
      <c r="AL23" s="13">
        <v>22</v>
      </c>
      <c r="AM23" s="13">
        <v>22</v>
      </c>
      <c r="AN23" s="13">
        <v>22</v>
      </c>
      <c r="AO23" s="13">
        <v>22</v>
      </c>
      <c r="AP23" s="13">
        <v>22</v>
      </c>
      <c r="AQ23" s="13">
        <v>22</v>
      </c>
      <c r="AR23" s="13">
        <v>22</v>
      </c>
      <c r="AS23" s="13">
        <v>22</v>
      </c>
      <c r="AT23" s="13"/>
    </row>
    <row r="24" spans="1:46" ht="14.4" customHeight="1">
      <c r="A24" s="31" t="s">
        <v>246</v>
      </c>
      <c r="B24" s="13">
        <v>21</v>
      </c>
      <c r="C24" s="11" t="s">
        <v>186</v>
      </c>
      <c r="D24" s="28" t="s">
        <v>222</v>
      </c>
      <c r="E24" s="28" t="s">
        <v>264</v>
      </c>
      <c r="F24" s="11" t="s">
        <v>181</v>
      </c>
      <c r="G24" s="11" t="s">
        <v>124</v>
      </c>
      <c r="H24" s="50"/>
      <c r="I24" s="13">
        <v>21</v>
      </c>
      <c r="J24" s="13">
        <v>21</v>
      </c>
      <c r="K24" s="13">
        <v>21</v>
      </c>
      <c r="L24" s="13">
        <v>21</v>
      </c>
      <c r="M24" s="13">
        <v>21</v>
      </c>
      <c r="N24" s="13">
        <v>21</v>
      </c>
      <c r="O24" s="13">
        <v>21</v>
      </c>
      <c r="P24" s="13">
        <v>21</v>
      </c>
      <c r="Q24" s="13">
        <v>21</v>
      </c>
      <c r="R24" s="13">
        <v>21</v>
      </c>
      <c r="S24" s="13">
        <v>21</v>
      </c>
      <c r="T24" s="13">
        <v>21</v>
      </c>
      <c r="U24" s="13">
        <v>21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ht="14.4" customHeight="1">
      <c r="A25" s="31" t="s">
        <v>246</v>
      </c>
      <c r="B25" s="13">
        <v>22</v>
      </c>
      <c r="C25" s="11" t="s">
        <v>186</v>
      </c>
      <c r="D25" s="28" t="s">
        <v>222</v>
      </c>
      <c r="E25" s="28" t="s">
        <v>264</v>
      </c>
      <c r="F25" s="11" t="s">
        <v>181</v>
      </c>
      <c r="G25" s="11" t="s">
        <v>125</v>
      </c>
      <c r="H25" s="50"/>
      <c r="I25" s="13">
        <v>21</v>
      </c>
      <c r="J25" s="13">
        <v>21</v>
      </c>
      <c r="K25" s="13">
        <v>21</v>
      </c>
      <c r="L25" s="13">
        <v>21</v>
      </c>
      <c r="M25" s="13">
        <v>21</v>
      </c>
      <c r="N25" s="13">
        <v>21</v>
      </c>
      <c r="O25" s="13">
        <v>21</v>
      </c>
      <c r="P25" s="13">
        <v>21</v>
      </c>
      <c r="Q25" s="13">
        <v>21</v>
      </c>
      <c r="R25" s="13">
        <v>21</v>
      </c>
      <c r="S25" s="13">
        <v>21</v>
      </c>
      <c r="T25" s="13">
        <v>21</v>
      </c>
      <c r="U25" s="13">
        <v>21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14.4" customHeight="1">
      <c r="A26" s="31" t="s">
        <v>246</v>
      </c>
      <c r="B26" s="13">
        <v>23</v>
      </c>
      <c r="C26" s="11" t="s">
        <v>186</v>
      </c>
      <c r="D26" s="28" t="s">
        <v>222</v>
      </c>
      <c r="E26" s="28" t="s">
        <v>264</v>
      </c>
      <c r="F26" s="11" t="s">
        <v>182</v>
      </c>
      <c r="G26" s="11" t="s">
        <v>124</v>
      </c>
      <c r="H26" s="50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>
        <v>21</v>
      </c>
      <c r="W26" s="13">
        <v>21</v>
      </c>
      <c r="X26" s="13">
        <v>21</v>
      </c>
      <c r="Y26" s="13">
        <v>21</v>
      </c>
      <c r="Z26" s="13">
        <v>22</v>
      </c>
      <c r="AA26" s="13">
        <v>22</v>
      </c>
      <c r="AB26" s="13">
        <v>22</v>
      </c>
      <c r="AC26" s="13">
        <v>22</v>
      </c>
      <c r="AD26" s="13">
        <v>25</v>
      </c>
      <c r="AE26" s="13">
        <v>25</v>
      </c>
      <c r="AF26" s="13">
        <v>25</v>
      </c>
      <c r="AG26" s="13">
        <v>25</v>
      </c>
      <c r="AH26" s="13">
        <v>25</v>
      </c>
      <c r="AI26" s="13">
        <v>25</v>
      </c>
      <c r="AJ26" s="13">
        <v>25</v>
      </c>
      <c r="AK26" s="13">
        <v>25</v>
      </c>
      <c r="AL26" s="13">
        <v>25</v>
      </c>
      <c r="AM26" s="13">
        <v>25</v>
      </c>
      <c r="AN26" s="13">
        <v>25</v>
      </c>
      <c r="AO26" s="13"/>
      <c r="AP26" s="13">
        <v>25</v>
      </c>
      <c r="AQ26" s="13">
        <v>25</v>
      </c>
      <c r="AR26" s="13">
        <v>25</v>
      </c>
      <c r="AS26" s="13">
        <v>25</v>
      </c>
      <c r="AT26" s="13">
        <v>25</v>
      </c>
    </row>
    <row r="27" spans="1:46" ht="14.4" customHeight="1">
      <c r="A27" s="31" t="s">
        <v>246</v>
      </c>
      <c r="B27" s="13">
        <v>24</v>
      </c>
      <c r="C27" s="11" t="s">
        <v>186</v>
      </c>
      <c r="D27" s="28" t="s">
        <v>222</v>
      </c>
      <c r="E27" s="28" t="s">
        <v>264</v>
      </c>
      <c r="F27" s="11" t="s">
        <v>182</v>
      </c>
      <c r="G27" s="11" t="s">
        <v>125</v>
      </c>
      <c r="H27" s="5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>
        <v>21</v>
      </c>
      <c r="W27" s="13">
        <v>21</v>
      </c>
      <c r="X27" s="13">
        <v>21</v>
      </c>
      <c r="Y27" s="13">
        <v>21</v>
      </c>
      <c r="Z27" s="13">
        <v>21</v>
      </c>
      <c r="AA27" s="13">
        <v>21</v>
      </c>
      <c r="AB27" s="13">
        <v>21</v>
      </c>
      <c r="AC27" s="13">
        <v>21</v>
      </c>
      <c r="AD27" s="13">
        <v>25</v>
      </c>
      <c r="AE27" s="13">
        <v>25</v>
      </c>
      <c r="AF27" s="13">
        <v>25</v>
      </c>
      <c r="AG27" s="13">
        <v>25</v>
      </c>
      <c r="AH27" s="13">
        <v>25</v>
      </c>
      <c r="AI27" s="13">
        <v>25</v>
      </c>
      <c r="AJ27" s="13">
        <v>25</v>
      </c>
      <c r="AK27" s="13">
        <v>25</v>
      </c>
      <c r="AL27" s="13">
        <v>25</v>
      </c>
      <c r="AM27" s="13">
        <v>25</v>
      </c>
      <c r="AN27" s="13"/>
      <c r="AO27" s="13"/>
      <c r="AP27" s="13">
        <v>25</v>
      </c>
      <c r="AQ27" s="13">
        <v>25</v>
      </c>
      <c r="AR27" s="13">
        <v>25</v>
      </c>
      <c r="AS27" s="13">
        <v>25</v>
      </c>
      <c r="AT27" s="13"/>
    </row>
    <row r="28" spans="1:46" ht="14.4" customHeight="1">
      <c r="A28" s="31" t="s">
        <v>246</v>
      </c>
      <c r="B28" s="13">
        <v>25</v>
      </c>
      <c r="C28" s="11" t="s">
        <v>186</v>
      </c>
      <c r="D28" s="28" t="s">
        <v>222</v>
      </c>
      <c r="E28" s="28" t="s">
        <v>264</v>
      </c>
      <c r="F28" s="11" t="s">
        <v>182</v>
      </c>
      <c r="G28" s="11" t="s">
        <v>126</v>
      </c>
      <c r="H28" s="5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>
        <v>21</v>
      </c>
      <c r="W28" s="13">
        <v>21</v>
      </c>
      <c r="X28" s="13">
        <v>21</v>
      </c>
      <c r="Y28" s="13">
        <v>21</v>
      </c>
      <c r="Z28" s="13">
        <v>21</v>
      </c>
      <c r="AA28" s="13">
        <v>21</v>
      </c>
      <c r="AB28" s="13">
        <v>21</v>
      </c>
      <c r="AC28" s="13">
        <v>21</v>
      </c>
      <c r="AD28" s="13">
        <v>25</v>
      </c>
      <c r="AE28" s="13">
        <v>25</v>
      </c>
      <c r="AF28" s="13">
        <v>25</v>
      </c>
      <c r="AG28" s="13">
        <v>25</v>
      </c>
      <c r="AH28" s="13">
        <v>25</v>
      </c>
      <c r="AI28" s="13">
        <v>25</v>
      </c>
      <c r="AJ28" s="13">
        <v>25</v>
      </c>
      <c r="AK28" s="13">
        <v>25</v>
      </c>
      <c r="AL28" s="13"/>
      <c r="AM28" s="13"/>
      <c r="AN28" s="13"/>
      <c r="AO28" s="13"/>
      <c r="AP28" s="13">
        <v>25</v>
      </c>
      <c r="AQ28" s="13">
        <v>25</v>
      </c>
      <c r="AR28" s="13">
        <v>25</v>
      </c>
      <c r="AS28" s="13">
        <v>25</v>
      </c>
      <c r="AT28" s="13"/>
    </row>
    <row r="29" spans="1:46" ht="14.4" customHeight="1">
      <c r="A29" s="31" t="s">
        <v>246</v>
      </c>
      <c r="B29" s="13">
        <v>26</v>
      </c>
      <c r="C29" s="9" t="s">
        <v>187</v>
      </c>
      <c r="D29" s="11" t="s">
        <v>229</v>
      </c>
      <c r="E29" s="11"/>
      <c r="F29" s="9" t="s">
        <v>181</v>
      </c>
      <c r="G29" s="9" t="s">
        <v>124</v>
      </c>
      <c r="H29" s="50"/>
      <c r="I29" s="15">
        <v>16</v>
      </c>
      <c r="J29" s="15">
        <v>16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16</v>
      </c>
      <c r="S29" s="15">
        <v>16</v>
      </c>
      <c r="T29" s="15">
        <v>16</v>
      </c>
      <c r="U29" s="15">
        <v>16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ht="14.4" customHeight="1">
      <c r="A30" s="31" t="s">
        <v>246</v>
      </c>
      <c r="B30" s="13">
        <v>27</v>
      </c>
      <c r="C30" s="9" t="s">
        <v>187</v>
      </c>
      <c r="D30" s="11" t="s">
        <v>229</v>
      </c>
      <c r="E30" s="11"/>
      <c r="F30" s="9" t="s">
        <v>181</v>
      </c>
      <c r="G30" s="9" t="s">
        <v>125</v>
      </c>
      <c r="H30" s="5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14.4" customHeight="1">
      <c r="A31" s="31" t="s">
        <v>246</v>
      </c>
      <c r="B31" s="13">
        <v>28</v>
      </c>
      <c r="C31" s="9" t="s">
        <v>187</v>
      </c>
      <c r="D31" s="11" t="s">
        <v>229</v>
      </c>
      <c r="E31" s="11"/>
      <c r="F31" s="9" t="s">
        <v>182</v>
      </c>
      <c r="G31" s="9" t="s">
        <v>124</v>
      </c>
      <c r="H31" s="50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ht="14.4" customHeight="1">
      <c r="A32" s="31" t="s">
        <v>246</v>
      </c>
      <c r="B32" s="13">
        <v>29</v>
      </c>
      <c r="C32" s="9" t="s">
        <v>187</v>
      </c>
      <c r="D32" s="11" t="s">
        <v>229</v>
      </c>
      <c r="E32" s="11"/>
      <c r="F32" s="9" t="s">
        <v>182</v>
      </c>
      <c r="G32" s="9" t="s">
        <v>125</v>
      </c>
      <c r="H32" s="50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ht="14.4" customHeight="1">
      <c r="A33" s="31" t="s">
        <v>246</v>
      </c>
      <c r="B33" s="13">
        <v>30</v>
      </c>
      <c r="C33" s="9" t="s">
        <v>187</v>
      </c>
      <c r="D33" s="11" t="s">
        <v>229</v>
      </c>
      <c r="E33" s="11"/>
      <c r="F33" s="9" t="s">
        <v>182</v>
      </c>
      <c r="G33" s="9" t="s">
        <v>126</v>
      </c>
      <c r="H33" s="50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>
        <v>18</v>
      </c>
      <c r="W33" s="15">
        <v>18</v>
      </c>
      <c r="X33" s="15">
        <v>18</v>
      </c>
      <c r="Y33" s="15">
        <v>18</v>
      </c>
      <c r="Z33" s="15">
        <v>18</v>
      </c>
      <c r="AA33" s="15">
        <v>18</v>
      </c>
      <c r="AB33" s="15">
        <v>18</v>
      </c>
      <c r="AC33" s="15">
        <v>18</v>
      </c>
      <c r="AD33" s="15">
        <v>20</v>
      </c>
      <c r="AE33" s="15">
        <v>20</v>
      </c>
      <c r="AF33" s="15">
        <v>20</v>
      </c>
      <c r="AG33" s="15">
        <v>20</v>
      </c>
      <c r="AH33" s="15">
        <v>20</v>
      </c>
      <c r="AI33" s="15">
        <v>20</v>
      </c>
      <c r="AJ33" s="15">
        <v>20</v>
      </c>
      <c r="AK33" s="15">
        <v>20</v>
      </c>
      <c r="AL33" s="15"/>
      <c r="AM33" s="15"/>
      <c r="AN33" s="15"/>
      <c r="AO33" s="15"/>
      <c r="AP33" s="15">
        <v>22</v>
      </c>
      <c r="AQ33" s="15">
        <v>22</v>
      </c>
      <c r="AR33" s="15">
        <v>22</v>
      </c>
      <c r="AS33" s="15">
        <v>22</v>
      </c>
      <c r="AT33" s="15">
        <v>22</v>
      </c>
    </row>
    <row r="34" spans="1:46" ht="14.4" customHeight="1">
      <c r="A34" s="31" t="s">
        <v>246</v>
      </c>
      <c r="B34" s="13">
        <v>31</v>
      </c>
      <c r="C34" s="9" t="s">
        <v>187</v>
      </c>
      <c r="D34" s="10" t="s">
        <v>225</v>
      </c>
      <c r="E34" s="10" t="s">
        <v>255</v>
      </c>
      <c r="F34" s="9" t="s">
        <v>181</v>
      </c>
      <c r="G34" s="9" t="s">
        <v>124</v>
      </c>
      <c r="H34" s="50"/>
      <c r="I34" s="15">
        <v>16</v>
      </c>
      <c r="J34" s="15">
        <v>16</v>
      </c>
      <c r="K34" s="15">
        <v>16</v>
      </c>
      <c r="L34" s="15">
        <v>16</v>
      </c>
      <c r="M34" s="15">
        <v>16</v>
      </c>
      <c r="N34" s="15">
        <v>16</v>
      </c>
      <c r="O34" s="15">
        <v>16</v>
      </c>
      <c r="P34" s="15">
        <v>16</v>
      </c>
      <c r="Q34" s="15">
        <v>16</v>
      </c>
      <c r="R34" s="15">
        <v>16</v>
      </c>
      <c r="S34" s="15">
        <v>16</v>
      </c>
      <c r="T34" s="15">
        <v>16</v>
      </c>
      <c r="U34" s="15">
        <v>16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 ht="14.4" customHeight="1">
      <c r="A35" s="31" t="s">
        <v>246</v>
      </c>
      <c r="B35" s="13">
        <v>32</v>
      </c>
      <c r="C35" s="9" t="s">
        <v>187</v>
      </c>
      <c r="D35" s="10" t="s">
        <v>225</v>
      </c>
      <c r="E35" s="10" t="s">
        <v>255</v>
      </c>
      <c r="F35" s="9" t="s">
        <v>181</v>
      </c>
      <c r="G35" s="9" t="s">
        <v>125</v>
      </c>
      <c r="H35" s="50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 spans="1:46" ht="14.4" customHeight="1">
      <c r="A36" s="31" t="s">
        <v>246</v>
      </c>
      <c r="B36" s="13">
        <v>33</v>
      </c>
      <c r="C36" s="9" t="s">
        <v>187</v>
      </c>
      <c r="D36" s="10" t="s">
        <v>225</v>
      </c>
      <c r="E36" s="10" t="s">
        <v>255</v>
      </c>
      <c r="F36" s="9" t="s">
        <v>182</v>
      </c>
      <c r="G36" s="9" t="s">
        <v>124</v>
      </c>
      <c r="H36" s="50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 ht="14.4" customHeight="1">
      <c r="A37" s="31" t="s">
        <v>246</v>
      </c>
      <c r="B37" s="13">
        <v>34</v>
      </c>
      <c r="C37" s="9" t="s">
        <v>187</v>
      </c>
      <c r="D37" s="10" t="s">
        <v>225</v>
      </c>
      <c r="E37" s="10" t="s">
        <v>255</v>
      </c>
      <c r="F37" s="9" t="s">
        <v>182</v>
      </c>
      <c r="G37" s="9" t="s">
        <v>125</v>
      </c>
      <c r="H37" s="50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ht="14.4" customHeight="1">
      <c r="A38" s="31" t="s">
        <v>246</v>
      </c>
      <c r="B38" s="13">
        <v>35</v>
      </c>
      <c r="C38" s="9" t="s">
        <v>187</v>
      </c>
      <c r="D38" s="10" t="s">
        <v>225</v>
      </c>
      <c r="E38" s="10" t="s">
        <v>255</v>
      </c>
      <c r="F38" s="9" t="s">
        <v>182</v>
      </c>
      <c r="G38" s="9" t="s">
        <v>126</v>
      </c>
      <c r="H38" s="50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>
        <v>18</v>
      </c>
      <c r="W38" s="15">
        <v>18</v>
      </c>
      <c r="X38" s="15">
        <v>18</v>
      </c>
      <c r="Y38" s="15">
        <v>18</v>
      </c>
      <c r="Z38" s="15">
        <v>18</v>
      </c>
      <c r="AA38" s="15">
        <v>18</v>
      </c>
      <c r="AB38" s="15">
        <v>18</v>
      </c>
      <c r="AC38" s="15">
        <v>18</v>
      </c>
      <c r="AD38" s="15">
        <v>22</v>
      </c>
      <c r="AE38" s="15">
        <v>22</v>
      </c>
      <c r="AF38" s="15">
        <v>22</v>
      </c>
      <c r="AG38" s="15">
        <v>22</v>
      </c>
      <c r="AH38" s="15">
        <v>22</v>
      </c>
      <c r="AI38" s="15">
        <v>22</v>
      </c>
      <c r="AJ38" s="15">
        <v>22</v>
      </c>
      <c r="AK38" s="15">
        <v>22</v>
      </c>
      <c r="AL38" s="15"/>
      <c r="AM38" s="15"/>
      <c r="AN38" s="15"/>
      <c r="AO38" s="15"/>
      <c r="AP38" s="15"/>
      <c r="AQ38" s="15"/>
      <c r="AR38" s="15"/>
      <c r="AS38" s="15"/>
      <c r="AT38" s="15"/>
    </row>
    <row r="39" spans="1:46" ht="14.4" customHeight="1">
      <c r="A39" s="31" t="s">
        <v>246</v>
      </c>
      <c r="B39" s="13">
        <v>36</v>
      </c>
      <c r="C39" s="9" t="s">
        <v>187</v>
      </c>
      <c r="D39" s="12" t="s">
        <v>226</v>
      </c>
      <c r="E39" s="12" t="s">
        <v>259</v>
      </c>
      <c r="F39" s="9" t="s">
        <v>181</v>
      </c>
      <c r="G39" s="9" t="s">
        <v>124</v>
      </c>
      <c r="H39" s="50"/>
      <c r="I39" s="15">
        <v>23</v>
      </c>
      <c r="J39" s="15">
        <v>23</v>
      </c>
      <c r="K39" s="15">
        <v>23</v>
      </c>
      <c r="L39" s="15">
        <v>23</v>
      </c>
      <c r="M39" s="15">
        <v>23</v>
      </c>
      <c r="N39" s="15">
        <v>23</v>
      </c>
      <c r="O39" s="15">
        <v>23</v>
      </c>
      <c r="P39" s="15">
        <v>23</v>
      </c>
      <c r="Q39" s="15">
        <v>23</v>
      </c>
      <c r="R39" s="15">
        <v>23</v>
      </c>
      <c r="S39" s="15">
        <v>23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ht="14.4" customHeight="1">
      <c r="A40" s="31" t="s">
        <v>246</v>
      </c>
      <c r="B40" s="13">
        <v>37</v>
      </c>
      <c r="C40" s="9" t="s">
        <v>187</v>
      </c>
      <c r="D40" s="12" t="s">
        <v>226</v>
      </c>
      <c r="E40" s="12" t="s">
        <v>259</v>
      </c>
      <c r="F40" s="9" t="s">
        <v>181</v>
      </c>
      <c r="G40" s="9" t="s">
        <v>125</v>
      </c>
      <c r="H40" s="50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ht="14.4" customHeight="1">
      <c r="A41" s="31" t="s">
        <v>246</v>
      </c>
      <c r="B41" s="13">
        <v>38</v>
      </c>
      <c r="C41" s="9" t="s">
        <v>187</v>
      </c>
      <c r="D41" s="12" t="s">
        <v>226</v>
      </c>
      <c r="E41" s="12" t="s">
        <v>259</v>
      </c>
      <c r="F41" s="9" t="s">
        <v>182</v>
      </c>
      <c r="G41" s="9" t="s">
        <v>124</v>
      </c>
      <c r="H41" s="50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14.4" customHeight="1">
      <c r="A42" s="31" t="s">
        <v>246</v>
      </c>
      <c r="B42" s="13">
        <v>39</v>
      </c>
      <c r="C42" s="9" t="s">
        <v>187</v>
      </c>
      <c r="D42" s="12" t="s">
        <v>226</v>
      </c>
      <c r="E42" s="12" t="s">
        <v>259</v>
      </c>
      <c r="F42" s="9" t="s">
        <v>182</v>
      </c>
      <c r="G42" s="9" t="s">
        <v>125</v>
      </c>
      <c r="H42" s="50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14.4" customHeight="1">
      <c r="A43" s="31" t="s">
        <v>246</v>
      </c>
      <c r="B43" s="13">
        <v>40</v>
      </c>
      <c r="C43" s="9" t="s">
        <v>187</v>
      </c>
      <c r="D43" s="12" t="s">
        <v>226</v>
      </c>
      <c r="E43" s="12" t="s">
        <v>259</v>
      </c>
      <c r="F43" s="9" t="s">
        <v>182</v>
      </c>
      <c r="G43" s="9" t="s">
        <v>126</v>
      </c>
      <c r="H43" s="50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>
        <v>22</v>
      </c>
      <c r="W43" s="15">
        <v>22</v>
      </c>
      <c r="X43" s="15">
        <v>22</v>
      </c>
      <c r="Y43" s="15">
        <v>22</v>
      </c>
      <c r="Z43" s="15">
        <v>22</v>
      </c>
      <c r="AA43" s="15">
        <v>22</v>
      </c>
      <c r="AB43" s="15">
        <v>22</v>
      </c>
      <c r="AC43" s="15">
        <v>22</v>
      </c>
      <c r="AD43" s="15">
        <v>20</v>
      </c>
      <c r="AE43" s="15">
        <v>20</v>
      </c>
      <c r="AF43" s="15">
        <v>20</v>
      </c>
      <c r="AG43" s="15">
        <v>20</v>
      </c>
      <c r="AH43" s="15">
        <v>20</v>
      </c>
      <c r="AI43" s="15">
        <v>20</v>
      </c>
      <c r="AJ43" s="15">
        <v>20</v>
      </c>
      <c r="AK43" s="15">
        <v>20</v>
      </c>
      <c r="AL43" s="15"/>
      <c r="AM43" s="15"/>
      <c r="AN43" s="15"/>
      <c r="AO43" s="15"/>
      <c r="AP43" s="15">
        <v>22</v>
      </c>
      <c r="AQ43" s="15">
        <v>22</v>
      </c>
      <c r="AR43" s="15">
        <v>22</v>
      </c>
      <c r="AS43" s="15">
        <v>22</v>
      </c>
      <c r="AT43" s="15">
        <v>22</v>
      </c>
    </row>
    <row r="44" spans="1:46" ht="14.7" customHeight="1">
      <c r="A44" s="31" t="s">
        <v>246</v>
      </c>
      <c r="B44" s="13">
        <v>41</v>
      </c>
      <c r="C44" s="11" t="s">
        <v>188</v>
      </c>
      <c r="D44" s="11" t="s">
        <v>229</v>
      </c>
      <c r="E44" s="11"/>
      <c r="F44" s="11" t="s">
        <v>181</v>
      </c>
      <c r="G44" s="11" t="s">
        <v>124</v>
      </c>
      <c r="H44" s="50"/>
      <c r="I44" s="13">
        <v>16</v>
      </c>
      <c r="J44" s="13">
        <v>16</v>
      </c>
      <c r="K44" s="13">
        <v>16</v>
      </c>
      <c r="L44" s="13">
        <v>16</v>
      </c>
      <c r="M44" s="13">
        <v>16</v>
      </c>
      <c r="N44" s="13">
        <v>16</v>
      </c>
      <c r="O44" s="13">
        <v>16</v>
      </c>
      <c r="P44" s="13">
        <v>16</v>
      </c>
      <c r="Q44" s="13">
        <v>16</v>
      </c>
      <c r="R44" s="13">
        <v>16</v>
      </c>
      <c r="S44" s="13">
        <v>16</v>
      </c>
      <c r="T44" s="13">
        <v>16</v>
      </c>
      <c r="U44" s="13">
        <v>16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ht="14.7" customHeight="1">
      <c r="A45" s="31" t="s">
        <v>246</v>
      </c>
      <c r="B45" s="13">
        <v>42</v>
      </c>
      <c r="C45" s="11" t="s">
        <v>188</v>
      </c>
      <c r="D45" s="11" t="s">
        <v>229</v>
      </c>
      <c r="E45" s="11"/>
      <c r="F45" s="11" t="s">
        <v>181</v>
      </c>
      <c r="G45" s="11" t="s">
        <v>125</v>
      </c>
      <c r="H45" s="50"/>
      <c r="I45" s="13">
        <v>16</v>
      </c>
      <c r="J45" s="13">
        <v>16</v>
      </c>
      <c r="K45" s="13">
        <v>16</v>
      </c>
      <c r="L45" s="13">
        <v>16</v>
      </c>
      <c r="M45" s="13">
        <v>16</v>
      </c>
      <c r="N45" s="13">
        <v>16</v>
      </c>
      <c r="O45" s="13">
        <v>16</v>
      </c>
      <c r="P45" s="13">
        <v>16</v>
      </c>
      <c r="Q45" s="13">
        <v>16</v>
      </c>
      <c r="R45" s="13">
        <v>16</v>
      </c>
      <c r="S45" s="13">
        <v>16</v>
      </c>
      <c r="T45" s="13">
        <v>16</v>
      </c>
      <c r="U45" s="13">
        <v>16</v>
      </c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ht="14.7" customHeight="1">
      <c r="A46" s="31" t="s">
        <v>246</v>
      </c>
      <c r="B46" s="13">
        <v>43</v>
      </c>
      <c r="C46" s="11" t="s">
        <v>188</v>
      </c>
      <c r="D46" s="11" t="s">
        <v>229</v>
      </c>
      <c r="E46" s="11"/>
      <c r="F46" s="11" t="s">
        <v>182</v>
      </c>
      <c r="G46" s="11" t="s">
        <v>124</v>
      </c>
      <c r="H46" s="50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>
        <v>18</v>
      </c>
      <c r="W46" s="13">
        <v>18</v>
      </c>
      <c r="X46" s="13">
        <v>18</v>
      </c>
      <c r="Y46" s="13">
        <v>18</v>
      </c>
      <c r="Z46" s="13">
        <v>18</v>
      </c>
      <c r="AA46" s="13">
        <v>18</v>
      </c>
      <c r="AB46" s="13">
        <v>18</v>
      </c>
      <c r="AC46" s="13">
        <v>18</v>
      </c>
      <c r="AD46" s="13">
        <v>23</v>
      </c>
      <c r="AE46" s="13">
        <v>23</v>
      </c>
      <c r="AF46" s="13">
        <v>23</v>
      </c>
      <c r="AG46" s="13">
        <v>23</v>
      </c>
      <c r="AH46" s="13">
        <v>23</v>
      </c>
      <c r="AI46" s="13">
        <v>23</v>
      </c>
      <c r="AJ46" s="13">
        <v>23</v>
      </c>
      <c r="AK46" s="13">
        <v>23</v>
      </c>
      <c r="AL46" s="13">
        <v>23</v>
      </c>
      <c r="AM46" s="13">
        <v>23</v>
      </c>
      <c r="AN46" s="13">
        <v>23</v>
      </c>
      <c r="AO46" s="13">
        <v>23</v>
      </c>
      <c r="AP46" s="13">
        <v>30</v>
      </c>
      <c r="AQ46" s="13">
        <v>30</v>
      </c>
      <c r="AR46" s="13">
        <v>30</v>
      </c>
      <c r="AS46" s="13">
        <v>30</v>
      </c>
      <c r="AT46" s="13">
        <v>30</v>
      </c>
    </row>
    <row r="47" spans="1:46" ht="14.7" customHeight="1">
      <c r="A47" s="31" t="s">
        <v>246</v>
      </c>
      <c r="B47" s="13">
        <v>44</v>
      </c>
      <c r="C47" s="11" t="s">
        <v>188</v>
      </c>
      <c r="D47" s="11" t="s">
        <v>229</v>
      </c>
      <c r="E47" s="11"/>
      <c r="F47" s="11" t="s">
        <v>182</v>
      </c>
      <c r="G47" s="11" t="s">
        <v>125</v>
      </c>
      <c r="H47" s="5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>
        <v>18</v>
      </c>
      <c r="W47" s="13">
        <v>18</v>
      </c>
      <c r="X47" s="13">
        <v>18</v>
      </c>
      <c r="Y47" s="13">
        <v>18</v>
      </c>
      <c r="Z47" s="13">
        <v>18</v>
      </c>
      <c r="AA47" s="13">
        <v>18</v>
      </c>
      <c r="AB47" s="13">
        <v>18</v>
      </c>
      <c r="AC47" s="13">
        <v>18</v>
      </c>
      <c r="AD47" s="13">
        <v>23</v>
      </c>
      <c r="AE47" s="13">
        <v>23</v>
      </c>
      <c r="AF47" s="13">
        <v>23</v>
      </c>
      <c r="AG47" s="13">
        <v>23</v>
      </c>
      <c r="AH47" s="13">
        <v>23</v>
      </c>
      <c r="AI47" s="13">
        <v>23</v>
      </c>
      <c r="AJ47" s="13">
        <v>23</v>
      </c>
      <c r="AK47" s="13">
        <v>23</v>
      </c>
      <c r="AL47" s="13">
        <v>23</v>
      </c>
      <c r="AM47" s="13">
        <v>23</v>
      </c>
      <c r="AN47" s="13">
        <v>23</v>
      </c>
      <c r="AO47" s="13">
        <v>23</v>
      </c>
      <c r="AP47" s="13">
        <v>30</v>
      </c>
      <c r="AQ47" s="13">
        <v>30</v>
      </c>
      <c r="AR47" s="13">
        <v>30</v>
      </c>
      <c r="AS47" s="13">
        <v>30</v>
      </c>
      <c r="AT47" s="13"/>
    </row>
    <row r="48" spans="1:46" ht="14.7" customHeight="1">
      <c r="A48" s="31" t="s">
        <v>246</v>
      </c>
      <c r="B48" s="13">
        <v>45</v>
      </c>
      <c r="C48" s="11" t="s">
        <v>188</v>
      </c>
      <c r="D48" s="11" t="s">
        <v>229</v>
      </c>
      <c r="E48" s="11"/>
      <c r="F48" s="11" t="s">
        <v>182</v>
      </c>
      <c r="G48" s="11" t="s">
        <v>126</v>
      </c>
      <c r="H48" s="50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>
        <v>18</v>
      </c>
      <c r="W48" s="13">
        <v>18</v>
      </c>
      <c r="X48" s="13">
        <v>18</v>
      </c>
      <c r="Y48" s="13">
        <v>18</v>
      </c>
      <c r="Z48" s="13">
        <v>18</v>
      </c>
      <c r="AA48" s="13">
        <v>18</v>
      </c>
      <c r="AB48" s="13">
        <v>18</v>
      </c>
      <c r="AC48" s="13">
        <v>18</v>
      </c>
      <c r="AD48" s="13">
        <v>23</v>
      </c>
      <c r="AE48" s="13">
        <v>23</v>
      </c>
      <c r="AF48" s="13">
        <v>23</v>
      </c>
      <c r="AG48" s="13">
        <v>23</v>
      </c>
      <c r="AH48" s="13">
        <v>23</v>
      </c>
      <c r="AI48" s="13">
        <v>23</v>
      </c>
      <c r="AJ48" s="13">
        <v>23</v>
      </c>
      <c r="AK48" s="13">
        <v>23</v>
      </c>
      <c r="AL48" s="13">
        <v>23</v>
      </c>
      <c r="AM48" s="13">
        <v>23</v>
      </c>
      <c r="AN48" s="13">
        <v>23</v>
      </c>
      <c r="AO48" s="13">
        <v>23</v>
      </c>
      <c r="AP48" s="13">
        <v>30</v>
      </c>
      <c r="AQ48" s="13">
        <v>30</v>
      </c>
      <c r="AR48" s="13">
        <v>30</v>
      </c>
      <c r="AS48" s="13">
        <v>30</v>
      </c>
      <c r="AT48" s="13"/>
    </row>
    <row r="49" spans="1:46" ht="14.7" customHeight="1">
      <c r="A49" s="31" t="s">
        <v>246</v>
      </c>
      <c r="B49" s="13">
        <v>46</v>
      </c>
      <c r="C49" s="11" t="s">
        <v>188</v>
      </c>
      <c r="D49" s="10" t="s">
        <v>225</v>
      </c>
      <c r="E49" s="10" t="s">
        <v>255</v>
      </c>
      <c r="F49" s="11" t="s">
        <v>181</v>
      </c>
      <c r="G49" s="11" t="s">
        <v>124</v>
      </c>
      <c r="H49" s="50"/>
      <c r="I49" s="13">
        <v>16</v>
      </c>
      <c r="J49" s="13">
        <v>16</v>
      </c>
      <c r="K49" s="13">
        <v>16</v>
      </c>
      <c r="L49" s="13">
        <v>16</v>
      </c>
      <c r="M49" s="13">
        <v>16</v>
      </c>
      <c r="N49" s="13">
        <v>16</v>
      </c>
      <c r="O49" s="13">
        <v>16</v>
      </c>
      <c r="P49" s="13">
        <v>16</v>
      </c>
      <c r="Q49" s="13">
        <v>16</v>
      </c>
      <c r="R49" s="13">
        <v>16</v>
      </c>
      <c r="S49" s="13">
        <v>16</v>
      </c>
      <c r="T49" s="13">
        <v>16</v>
      </c>
      <c r="U49" s="13">
        <v>16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ht="14.7" customHeight="1">
      <c r="A50" s="31" t="s">
        <v>246</v>
      </c>
      <c r="B50" s="13">
        <v>47</v>
      </c>
      <c r="C50" s="11" t="s">
        <v>188</v>
      </c>
      <c r="D50" s="10" t="s">
        <v>225</v>
      </c>
      <c r="E50" s="10" t="s">
        <v>255</v>
      </c>
      <c r="F50" s="11" t="s">
        <v>181</v>
      </c>
      <c r="G50" s="11" t="s">
        <v>125</v>
      </c>
      <c r="H50" s="50"/>
      <c r="I50" s="13">
        <v>16</v>
      </c>
      <c r="J50" s="13">
        <v>16</v>
      </c>
      <c r="K50" s="13">
        <v>16</v>
      </c>
      <c r="L50" s="13">
        <v>16</v>
      </c>
      <c r="M50" s="13">
        <v>16</v>
      </c>
      <c r="N50" s="13">
        <v>16</v>
      </c>
      <c r="O50" s="13">
        <v>16</v>
      </c>
      <c r="P50" s="13">
        <v>16</v>
      </c>
      <c r="Q50" s="13">
        <v>16</v>
      </c>
      <c r="R50" s="13">
        <v>16</v>
      </c>
      <c r="S50" s="13">
        <v>16</v>
      </c>
      <c r="T50" s="13">
        <v>16</v>
      </c>
      <c r="U50" s="13">
        <v>16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ht="14.7" customHeight="1">
      <c r="A51" s="31" t="s">
        <v>246</v>
      </c>
      <c r="B51" s="13">
        <v>48</v>
      </c>
      <c r="C51" s="11" t="s">
        <v>188</v>
      </c>
      <c r="D51" s="10" t="s">
        <v>225</v>
      </c>
      <c r="E51" s="10" t="s">
        <v>255</v>
      </c>
      <c r="F51" s="11" t="s">
        <v>182</v>
      </c>
      <c r="G51" s="11" t="s">
        <v>124</v>
      </c>
      <c r="H51" s="50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>
        <v>18</v>
      </c>
      <c r="W51" s="13">
        <v>18</v>
      </c>
      <c r="X51" s="13">
        <v>18</v>
      </c>
      <c r="Y51" s="13">
        <v>18</v>
      </c>
      <c r="Z51" s="13">
        <v>18</v>
      </c>
      <c r="AA51" s="13">
        <v>18</v>
      </c>
      <c r="AB51" s="13">
        <v>18</v>
      </c>
      <c r="AC51" s="13">
        <v>18</v>
      </c>
      <c r="AD51" s="13">
        <v>25</v>
      </c>
      <c r="AE51" s="13">
        <v>25</v>
      </c>
      <c r="AF51" s="13">
        <v>25</v>
      </c>
      <c r="AG51" s="13">
        <v>25</v>
      </c>
      <c r="AH51" s="13">
        <v>25</v>
      </c>
      <c r="AI51" s="13">
        <v>25</v>
      </c>
      <c r="AJ51" s="13">
        <v>25</v>
      </c>
      <c r="AK51" s="13">
        <v>25</v>
      </c>
      <c r="AL51" s="13">
        <v>25</v>
      </c>
      <c r="AM51" s="13">
        <v>25</v>
      </c>
      <c r="AN51" s="13">
        <v>25</v>
      </c>
      <c r="AO51" s="13"/>
      <c r="AP51" s="13"/>
      <c r="AQ51" s="13"/>
      <c r="AR51" s="13"/>
      <c r="AS51" s="13"/>
      <c r="AT51" s="13"/>
    </row>
    <row r="52" spans="1:46" ht="14.7" customHeight="1">
      <c r="A52" s="31" t="s">
        <v>246</v>
      </c>
      <c r="B52" s="13">
        <v>49</v>
      </c>
      <c r="C52" s="11" t="s">
        <v>188</v>
      </c>
      <c r="D52" s="10" t="s">
        <v>225</v>
      </c>
      <c r="E52" s="10" t="s">
        <v>255</v>
      </c>
      <c r="F52" s="11" t="s">
        <v>182</v>
      </c>
      <c r="G52" s="11" t="s">
        <v>125</v>
      </c>
      <c r="H52" s="50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>
        <v>18</v>
      </c>
      <c r="W52" s="13">
        <v>18</v>
      </c>
      <c r="X52" s="13">
        <v>18</v>
      </c>
      <c r="Y52" s="13">
        <v>18</v>
      </c>
      <c r="Z52" s="13">
        <v>18</v>
      </c>
      <c r="AA52" s="13">
        <v>18</v>
      </c>
      <c r="AB52" s="13">
        <v>18</v>
      </c>
      <c r="AC52" s="13">
        <v>18</v>
      </c>
      <c r="AD52" s="13">
        <v>25</v>
      </c>
      <c r="AE52" s="13">
        <v>25</v>
      </c>
      <c r="AF52" s="13">
        <v>25</v>
      </c>
      <c r="AG52" s="13">
        <v>25</v>
      </c>
      <c r="AH52" s="13">
        <v>25</v>
      </c>
      <c r="AI52" s="13">
        <v>25</v>
      </c>
      <c r="AJ52" s="13">
        <v>25</v>
      </c>
      <c r="AK52" s="13">
        <v>25</v>
      </c>
      <c r="AL52" s="13">
        <v>25</v>
      </c>
      <c r="AM52" s="13">
        <v>25</v>
      </c>
      <c r="AN52" s="13">
        <v>25</v>
      </c>
      <c r="AO52" s="13"/>
      <c r="AP52" s="13"/>
      <c r="AQ52" s="13"/>
      <c r="AR52" s="13"/>
      <c r="AS52" s="13"/>
      <c r="AT52" s="13"/>
    </row>
    <row r="53" spans="1:46" ht="14.7" customHeight="1">
      <c r="A53" s="31" t="s">
        <v>246</v>
      </c>
      <c r="B53" s="13">
        <v>50</v>
      </c>
      <c r="C53" s="11" t="s">
        <v>188</v>
      </c>
      <c r="D53" s="10" t="s">
        <v>225</v>
      </c>
      <c r="E53" s="10" t="s">
        <v>255</v>
      </c>
      <c r="F53" s="11" t="s">
        <v>182</v>
      </c>
      <c r="G53" s="11" t="s">
        <v>126</v>
      </c>
      <c r="H53" s="50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>
        <v>18</v>
      </c>
      <c r="W53" s="13">
        <v>18</v>
      </c>
      <c r="X53" s="13">
        <v>18</v>
      </c>
      <c r="Y53" s="13">
        <v>18</v>
      </c>
      <c r="Z53" s="13">
        <v>18</v>
      </c>
      <c r="AA53" s="13">
        <v>18</v>
      </c>
      <c r="AB53" s="13">
        <v>18</v>
      </c>
      <c r="AC53" s="13">
        <v>18</v>
      </c>
      <c r="AD53" s="13">
        <v>25</v>
      </c>
      <c r="AE53" s="13">
        <v>25</v>
      </c>
      <c r="AF53" s="13">
        <v>25</v>
      </c>
      <c r="AG53" s="13">
        <v>25</v>
      </c>
      <c r="AH53" s="13">
        <v>25</v>
      </c>
      <c r="AI53" s="13">
        <v>25</v>
      </c>
      <c r="AJ53" s="13">
        <v>25</v>
      </c>
      <c r="AK53" s="13">
        <v>25</v>
      </c>
      <c r="AL53" s="13">
        <v>25</v>
      </c>
      <c r="AM53" s="13">
        <v>25</v>
      </c>
      <c r="AN53" s="13">
        <v>25</v>
      </c>
      <c r="AO53" s="13"/>
      <c r="AP53" s="13"/>
      <c r="AQ53" s="13"/>
      <c r="AR53" s="13"/>
      <c r="AS53" s="13"/>
      <c r="AT53" s="13"/>
    </row>
    <row r="54" spans="1:46" ht="14.7" customHeight="1">
      <c r="A54" s="31" t="s">
        <v>246</v>
      </c>
      <c r="B54" s="13">
        <v>51</v>
      </c>
      <c r="C54" s="11" t="s">
        <v>188</v>
      </c>
      <c r="D54" s="12" t="s">
        <v>226</v>
      </c>
      <c r="E54" s="12" t="s">
        <v>259</v>
      </c>
      <c r="F54" s="11" t="s">
        <v>181</v>
      </c>
      <c r="G54" s="11" t="s">
        <v>124</v>
      </c>
      <c r="H54" s="50"/>
      <c r="I54" s="13">
        <v>27</v>
      </c>
      <c r="J54" s="13">
        <v>27</v>
      </c>
      <c r="K54" s="13">
        <v>27</v>
      </c>
      <c r="L54" s="13">
        <v>27</v>
      </c>
      <c r="M54" s="13">
        <v>27</v>
      </c>
      <c r="N54" s="13">
        <v>27</v>
      </c>
      <c r="O54" s="13">
        <v>27</v>
      </c>
      <c r="P54" s="13">
        <v>27</v>
      </c>
      <c r="Q54" s="13">
        <v>27</v>
      </c>
      <c r="R54" s="13">
        <v>27</v>
      </c>
      <c r="S54" s="13">
        <v>27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 ht="14.7" customHeight="1">
      <c r="A55" s="31" t="s">
        <v>246</v>
      </c>
      <c r="B55" s="13">
        <v>52</v>
      </c>
      <c r="C55" s="11" t="s">
        <v>188</v>
      </c>
      <c r="D55" s="12" t="s">
        <v>226</v>
      </c>
      <c r="E55" s="12" t="s">
        <v>259</v>
      </c>
      <c r="F55" s="11" t="s">
        <v>181</v>
      </c>
      <c r="G55" s="11" t="s">
        <v>125</v>
      </c>
      <c r="H55" s="50"/>
      <c r="I55" s="13">
        <v>21</v>
      </c>
      <c r="J55" s="13">
        <v>21</v>
      </c>
      <c r="K55" s="13">
        <v>21</v>
      </c>
      <c r="L55" s="13">
        <v>22</v>
      </c>
      <c r="M55" s="13">
        <v>24</v>
      </c>
      <c r="N55" s="13">
        <v>25</v>
      </c>
      <c r="O55" s="13">
        <v>24</v>
      </c>
      <c r="P55" s="13">
        <v>22</v>
      </c>
      <c r="Q55" s="13">
        <v>22</v>
      </c>
      <c r="R55" s="13">
        <v>22</v>
      </c>
      <c r="S55" s="13">
        <v>22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 ht="14.7" customHeight="1">
      <c r="A56" s="31" t="s">
        <v>246</v>
      </c>
      <c r="B56" s="13">
        <v>53</v>
      </c>
      <c r="C56" s="11" t="s">
        <v>188</v>
      </c>
      <c r="D56" s="12" t="s">
        <v>226</v>
      </c>
      <c r="E56" s="12" t="s">
        <v>259</v>
      </c>
      <c r="F56" s="11" t="s">
        <v>182</v>
      </c>
      <c r="G56" s="11" t="s">
        <v>124</v>
      </c>
      <c r="H56" s="50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>
        <v>24</v>
      </c>
      <c r="W56" s="13">
        <v>25</v>
      </c>
      <c r="X56" s="13">
        <v>28</v>
      </c>
      <c r="Y56" s="13">
        <v>28</v>
      </c>
      <c r="Z56" s="13">
        <v>23</v>
      </c>
      <c r="AA56" s="13">
        <v>23</v>
      </c>
      <c r="AB56" s="13">
        <v>23</v>
      </c>
      <c r="AC56" s="13">
        <v>23</v>
      </c>
      <c r="AD56" s="13">
        <v>23</v>
      </c>
      <c r="AE56" s="13">
        <v>23</v>
      </c>
      <c r="AF56" s="13">
        <v>23</v>
      </c>
      <c r="AG56" s="13">
        <v>23</v>
      </c>
      <c r="AH56" s="13">
        <v>23</v>
      </c>
      <c r="AI56" s="13">
        <v>23</v>
      </c>
      <c r="AJ56" s="13">
        <v>23</v>
      </c>
      <c r="AK56" s="13">
        <v>23</v>
      </c>
      <c r="AL56" s="13">
        <v>23</v>
      </c>
      <c r="AM56" s="13">
        <v>23</v>
      </c>
      <c r="AN56" s="13">
        <v>23</v>
      </c>
      <c r="AO56" s="13">
        <v>23</v>
      </c>
      <c r="AP56" s="13">
        <v>29</v>
      </c>
      <c r="AQ56" s="13">
        <v>29</v>
      </c>
      <c r="AR56" s="13">
        <v>29</v>
      </c>
      <c r="AS56" s="13">
        <v>29</v>
      </c>
      <c r="AT56" s="13">
        <v>29</v>
      </c>
    </row>
    <row r="57" spans="1:46" ht="14.7" customHeight="1">
      <c r="A57" s="31" t="s">
        <v>246</v>
      </c>
      <c r="B57" s="13">
        <v>54</v>
      </c>
      <c r="C57" s="11" t="s">
        <v>188</v>
      </c>
      <c r="D57" s="12" t="s">
        <v>226</v>
      </c>
      <c r="E57" s="12" t="s">
        <v>259</v>
      </c>
      <c r="F57" s="11" t="s">
        <v>182</v>
      </c>
      <c r="G57" s="11" t="s">
        <v>125</v>
      </c>
      <c r="H57" s="50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>
        <v>22</v>
      </c>
      <c r="W57" s="13">
        <v>22</v>
      </c>
      <c r="X57" s="13">
        <v>26</v>
      </c>
      <c r="Y57" s="13">
        <v>26</v>
      </c>
      <c r="Z57" s="13">
        <v>23</v>
      </c>
      <c r="AA57" s="13">
        <v>23</v>
      </c>
      <c r="AB57" s="13">
        <v>22</v>
      </c>
      <c r="AC57" s="13">
        <v>22</v>
      </c>
      <c r="AD57" s="13">
        <v>23</v>
      </c>
      <c r="AE57" s="13">
        <v>23</v>
      </c>
      <c r="AF57" s="13">
        <v>23</v>
      </c>
      <c r="AG57" s="13">
        <v>23</v>
      </c>
      <c r="AH57" s="13">
        <v>23</v>
      </c>
      <c r="AI57" s="13">
        <v>23</v>
      </c>
      <c r="AJ57" s="13">
        <v>23</v>
      </c>
      <c r="AK57" s="13">
        <v>23</v>
      </c>
      <c r="AL57" s="13">
        <v>23</v>
      </c>
      <c r="AM57" s="13">
        <v>23</v>
      </c>
      <c r="AN57" s="13">
        <v>23</v>
      </c>
      <c r="AO57" s="13">
        <v>23</v>
      </c>
      <c r="AP57" s="13">
        <v>29</v>
      </c>
      <c r="AQ57" s="13">
        <v>29</v>
      </c>
      <c r="AR57" s="13">
        <v>29</v>
      </c>
      <c r="AS57" s="13">
        <v>29</v>
      </c>
      <c r="AT57" s="13"/>
    </row>
    <row r="58" spans="1:46" ht="14.7" customHeight="1">
      <c r="A58" s="31" t="s">
        <v>246</v>
      </c>
      <c r="B58" s="13">
        <v>55</v>
      </c>
      <c r="C58" s="11" t="s">
        <v>188</v>
      </c>
      <c r="D58" s="12" t="s">
        <v>226</v>
      </c>
      <c r="E58" s="12" t="s">
        <v>259</v>
      </c>
      <c r="F58" s="11" t="s">
        <v>182</v>
      </c>
      <c r="G58" s="11" t="s">
        <v>126</v>
      </c>
      <c r="H58" s="50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>
        <v>22</v>
      </c>
      <c r="W58" s="13">
        <v>22</v>
      </c>
      <c r="X58" s="13">
        <v>22</v>
      </c>
      <c r="Y58" s="13">
        <v>22</v>
      </c>
      <c r="Z58" s="13">
        <v>21</v>
      </c>
      <c r="AA58" s="13">
        <v>21</v>
      </c>
      <c r="AB58" s="13">
        <v>21</v>
      </c>
      <c r="AC58" s="13">
        <v>21</v>
      </c>
      <c r="AD58" s="13">
        <v>23</v>
      </c>
      <c r="AE58" s="13">
        <v>23</v>
      </c>
      <c r="AF58" s="13">
        <v>23</v>
      </c>
      <c r="AG58" s="13">
        <v>23</v>
      </c>
      <c r="AH58" s="13">
        <v>23</v>
      </c>
      <c r="AI58" s="13">
        <v>23</v>
      </c>
      <c r="AJ58" s="13">
        <v>23</v>
      </c>
      <c r="AK58" s="13">
        <v>23</v>
      </c>
      <c r="AL58" s="13">
        <v>23</v>
      </c>
      <c r="AM58" s="13">
        <v>23</v>
      </c>
      <c r="AN58" s="13">
        <v>23</v>
      </c>
      <c r="AO58" s="13">
        <v>23</v>
      </c>
      <c r="AP58" s="13">
        <v>29</v>
      </c>
      <c r="AQ58" s="13">
        <v>29</v>
      </c>
      <c r="AR58" s="13">
        <v>29</v>
      </c>
      <c r="AS58" s="13">
        <v>29</v>
      </c>
      <c r="AT58" s="13"/>
    </row>
    <row r="59" spans="1:46" ht="14.7" customHeight="1">
      <c r="A59" s="31" t="s">
        <v>246</v>
      </c>
      <c r="B59" s="13">
        <v>56</v>
      </c>
      <c r="C59" s="11" t="s">
        <v>188</v>
      </c>
      <c r="D59" s="18" t="s">
        <v>235</v>
      </c>
      <c r="E59" s="18" t="s">
        <v>254</v>
      </c>
      <c r="F59" s="11" t="s">
        <v>181</v>
      </c>
      <c r="G59" s="11" t="s">
        <v>124</v>
      </c>
      <c r="H59" s="50"/>
      <c r="I59" s="13">
        <v>27</v>
      </c>
      <c r="J59" s="13">
        <v>27</v>
      </c>
      <c r="K59" s="13">
        <v>27</v>
      </c>
      <c r="L59" s="13">
        <v>27</v>
      </c>
      <c r="M59" s="13">
        <v>27</v>
      </c>
      <c r="N59" s="13">
        <v>27</v>
      </c>
      <c r="O59" s="13">
        <v>27</v>
      </c>
      <c r="P59" s="13">
        <v>27</v>
      </c>
      <c r="Q59" s="13">
        <v>27</v>
      </c>
      <c r="R59" s="13">
        <v>27</v>
      </c>
      <c r="S59" s="13">
        <v>27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ht="14.7" customHeight="1">
      <c r="A60" s="31" t="s">
        <v>246</v>
      </c>
      <c r="B60" s="13">
        <v>57</v>
      </c>
      <c r="C60" s="11" t="s">
        <v>188</v>
      </c>
      <c r="D60" s="18" t="s">
        <v>235</v>
      </c>
      <c r="E60" s="18" t="s">
        <v>254</v>
      </c>
      <c r="F60" s="11" t="s">
        <v>181</v>
      </c>
      <c r="G60" s="11" t="s">
        <v>125</v>
      </c>
      <c r="H60" s="50"/>
      <c r="I60" s="13">
        <v>21</v>
      </c>
      <c r="J60" s="13">
        <v>21</v>
      </c>
      <c r="K60" s="13">
        <v>21</v>
      </c>
      <c r="L60" s="13">
        <v>22</v>
      </c>
      <c r="M60" s="13">
        <v>24</v>
      </c>
      <c r="N60" s="13">
        <v>25</v>
      </c>
      <c r="O60" s="13">
        <v>24</v>
      </c>
      <c r="P60" s="13">
        <v>22</v>
      </c>
      <c r="Q60" s="13">
        <v>22</v>
      </c>
      <c r="R60" s="13">
        <v>22</v>
      </c>
      <c r="S60" s="13">
        <v>22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 ht="14.7" customHeight="1">
      <c r="A61" s="31" t="s">
        <v>246</v>
      </c>
      <c r="B61" s="13">
        <v>58</v>
      </c>
      <c r="C61" s="11" t="s">
        <v>188</v>
      </c>
      <c r="D61" s="18" t="s">
        <v>235</v>
      </c>
      <c r="E61" s="18" t="s">
        <v>254</v>
      </c>
      <c r="F61" s="11" t="s">
        <v>182</v>
      </c>
      <c r="G61" s="11" t="s">
        <v>124</v>
      </c>
      <c r="H61" s="50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>
        <v>17</v>
      </c>
      <c r="W61" s="13">
        <v>17</v>
      </c>
      <c r="X61" s="13">
        <v>17</v>
      </c>
      <c r="Y61" s="13">
        <v>17</v>
      </c>
      <c r="Z61" s="13">
        <v>23</v>
      </c>
      <c r="AA61" s="13">
        <v>23</v>
      </c>
      <c r="AB61" s="13">
        <v>23</v>
      </c>
      <c r="AC61" s="13">
        <v>23</v>
      </c>
      <c r="AD61" s="13">
        <v>23</v>
      </c>
      <c r="AE61" s="13">
        <v>23</v>
      </c>
      <c r="AF61" s="13">
        <v>23</v>
      </c>
      <c r="AG61" s="13">
        <v>23</v>
      </c>
      <c r="AH61" s="13">
        <v>23</v>
      </c>
      <c r="AI61" s="13">
        <v>23</v>
      </c>
      <c r="AJ61" s="13">
        <v>23</v>
      </c>
      <c r="AK61" s="13">
        <v>23</v>
      </c>
      <c r="AL61" s="13">
        <v>23</v>
      </c>
      <c r="AM61" s="13">
        <v>23</v>
      </c>
      <c r="AN61" s="13">
        <v>23</v>
      </c>
      <c r="AO61" s="13">
        <v>23</v>
      </c>
      <c r="AP61" s="13">
        <v>29</v>
      </c>
      <c r="AQ61" s="13">
        <v>29</v>
      </c>
      <c r="AR61" s="13">
        <v>29</v>
      </c>
      <c r="AS61" s="13">
        <v>29</v>
      </c>
      <c r="AT61" s="13">
        <v>29</v>
      </c>
    </row>
    <row r="62" spans="1:46" ht="14.7" customHeight="1">
      <c r="A62" s="31" t="s">
        <v>246</v>
      </c>
      <c r="B62" s="13">
        <v>59</v>
      </c>
      <c r="C62" s="11" t="s">
        <v>188</v>
      </c>
      <c r="D62" s="18" t="s">
        <v>235</v>
      </c>
      <c r="E62" s="18" t="s">
        <v>254</v>
      </c>
      <c r="F62" s="11" t="s">
        <v>182</v>
      </c>
      <c r="G62" s="11" t="s">
        <v>125</v>
      </c>
      <c r="H62" s="5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>
        <v>18</v>
      </c>
      <c r="W62" s="13">
        <v>18</v>
      </c>
      <c r="X62" s="13">
        <v>18</v>
      </c>
      <c r="Y62" s="13">
        <v>18</v>
      </c>
      <c r="Z62" s="13">
        <v>23</v>
      </c>
      <c r="AA62" s="13">
        <v>23</v>
      </c>
      <c r="AB62" s="13">
        <v>23</v>
      </c>
      <c r="AC62" s="13">
        <v>23</v>
      </c>
      <c r="AD62" s="13">
        <v>23</v>
      </c>
      <c r="AE62" s="13">
        <v>23</v>
      </c>
      <c r="AF62" s="13">
        <v>23</v>
      </c>
      <c r="AG62" s="13">
        <v>23</v>
      </c>
      <c r="AH62" s="13">
        <v>23</v>
      </c>
      <c r="AI62" s="13">
        <v>23</v>
      </c>
      <c r="AJ62" s="13">
        <v>23</v>
      </c>
      <c r="AK62" s="13">
        <v>23</v>
      </c>
      <c r="AL62" s="13">
        <v>23</v>
      </c>
      <c r="AM62" s="13">
        <v>23</v>
      </c>
      <c r="AN62" s="13">
        <v>23</v>
      </c>
      <c r="AO62" s="13">
        <v>23</v>
      </c>
      <c r="AP62" s="13">
        <v>29</v>
      </c>
      <c r="AQ62" s="13">
        <v>29</v>
      </c>
      <c r="AR62" s="13">
        <v>29</v>
      </c>
      <c r="AS62" s="13">
        <v>29</v>
      </c>
      <c r="AT62" s="13"/>
    </row>
    <row r="63" spans="1:46" ht="14.7" customHeight="1">
      <c r="A63" s="31" t="s">
        <v>246</v>
      </c>
      <c r="B63" s="13">
        <v>60</v>
      </c>
      <c r="C63" s="11" t="s">
        <v>188</v>
      </c>
      <c r="D63" s="18" t="s">
        <v>235</v>
      </c>
      <c r="E63" s="18" t="s">
        <v>254</v>
      </c>
      <c r="F63" s="11" t="s">
        <v>182</v>
      </c>
      <c r="G63" s="11" t="s">
        <v>126</v>
      </c>
      <c r="H63" s="5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>
        <v>18</v>
      </c>
      <c r="W63" s="13">
        <v>18</v>
      </c>
      <c r="X63" s="13">
        <v>18</v>
      </c>
      <c r="Y63" s="13">
        <v>18</v>
      </c>
      <c r="Z63" s="13">
        <v>22</v>
      </c>
      <c r="AA63" s="13">
        <v>22</v>
      </c>
      <c r="AB63" s="13">
        <v>22</v>
      </c>
      <c r="AC63" s="13">
        <v>22</v>
      </c>
      <c r="AD63" s="13">
        <v>23</v>
      </c>
      <c r="AE63" s="13">
        <v>23</v>
      </c>
      <c r="AF63" s="13">
        <v>23</v>
      </c>
      <c r="AG63" s="13">
        <v>23</v>
      </c>
      <c r="AH63" s="13">
        <v>23</v>
      </c>
      <c r="AI63" s="13">
        <v>23</v>
      </c>
      <c r="AJ63" s="13">
        <v>23</v>
      </c>
      <c r="AK63" s="13">
        <v>23</v>
      </c>
      <c r="AL63" s="13">
        <v>23</v>
      </c>
      <c r="AM63" s="13">
        <v>23</v>
      </c>
      <c r="AN63" s="13">
        <v>23</v>
      </c>
      <c r="AO63" s="13">
        <v>23</v>
      </c>
      <c r="AP63" s="13">
        <v>29</v>
      </c>
      <c r="AQ63" s="13">
        <v>29</v>
      </c>
      <c r="AR63" s="13">
        <v>29</v>
      </c>
      <c r="AS63" s="13">
        <v>29</v>
      </c>
      <c r="AT63" s="13"/>
    </row>
    <row r="64" spans="1:46" ht="14.7" customHeight="1">
      <c r="A64" s="31" t="s">
        <v>246</v>
      </c>
      <c r="B64" s="13">
        <v>61</v>
      </c>
      <c r="C64" s="9" t="s">
        <v>190</v>
      </c>
      <c r="D64" s="11" t="s">
        <v>229</v>
      </c>
      <c r="E64" s="11"/>
      <c r="F64" s="9" t="s">
        <v>181</v>
      </c>
      <c r="G64" s="9" t="s">
        <v>124</v>
      </c>
      <c r="H64" s="50"/>
      <c r="I64" s="15">
        <v>17</v>
      </c>
      <c r="J64" s="15">
        <v>17</v>
      </c>
      <c r="K64" s="15">
        <v>17</v>
      </c>
      <c r="L64" s="15">
        <v>17</v>
      </c>
      <c r="M64" s="15">
        <v>17</v>
      </c>
      <c r="N64" s="15">
        <v>17</v>
      </c>
      <c r="O64" s="15">
        <v>17</v>
      </c>
      <c r="P64" s="15">
        <v>17</v>
      </c>
      <c r="Q64" s="15">
        <v>17</v>
      </c>
      <c r="R64" s="15">
        <v>17</v>
      </c>
      <c r="S64" s="15">
        <v>17</v>
      </c>
      <c r="T64" s="15">
        <v>17</v>
      </c>
      <c r="U64" s="15">
        <v>17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 ht="14.7" customHeight="1">
      <c r="A65" s="31" t="s">
        <v>246</v>
      </c>
      <c r="B65" s="13">
        <v>62</v>
      </c>
      <c r="C65" s="9" t="s">
        <v>190</v>
      </c>
      <c r="D65" s="11" t="s">
        <v>229</v>
      </c>
      <c r="E65" s="11"/>
      <c r="F65" s="9" t="s">
        <v>181</v>
      </c>
      <c r="G65" s="9" t="s">
        <v>125</v>
      </c>
      <c r="H65" s="50"/>
      <c r="I65" s="15">
        <v>17</v>
      </c>
      <c r="J65" s="15">
        <v>17</v>
      </c>
      <c r="K65" s="15">
        <v>17</v>
      </c>
      <c r="L65" s="15">
        <v>17</v>
      </c>
      <c r="M65" s="15">
        <v>17</v>
      </c>
      <c r="N65" s="15">
        <v>17</v>
      </c>
      <c r="O65" s="15">
        <v>17</v>
      </c>
      <c r="P65" s="15">
        <v>17</v>
      </c>
      <c r="Q65" s="15">
        <v>17</v>
      </c>
      <c r="R65" s="15">
        <v>17</v>
      </c>
      <c r="S65" s="15">
        <v>17</v>
      </c>
      <c r="T65" s="15">
        <v>17</v>
      </c>
      <c r="U65" s="15">
        <v>17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 ht="14.7" customHeight="1">
      <c r="A66" s="31" t="s">
        <v>246</v>
      </c>
      <c r="B66" s="13">
        <v>63</v>
      </c>
      <c r="C66" s="9" t="s">
        <v>190</v>
      </c>
      <c r="D66" s="11" t="s">
        <v>229</v>
      </c>
      <c r="E66" s="11"/>
      <c r="F66" s="9" t="s">
        <v>182</v>
      </c>
      <c r="G66" s="9" t="s">
        <v>124</v>
      </c>
      <c r="H66" s="50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>
        <v>18</v>
      </c>
      <c r="W66" s="15">
        <v>20</v>
      </c>
      <c r="X66" s="15">
        <v>20</v>
      </c>
      <c r="Y66" s="15">
        <v>20</v>
      </c>
      <c r="Z66" s="15">
        <v>20</v>
      </c>
      <c r="AA66" s="15">
        <v>20</v>
      </c>
      <c r="AB66" s="15">
        <v>20</v>
      </c>
      <c r="AC66" s="15">
        <v>20</v>
      </c>
      <c r="AD66" s="15">
        <v>16</v>
      </c>
      <c r="AE66" s="15">
        <v>22</v>
      </c>
      <c r="AF66" s="15">
        <v>22</v>
      </c>
      <c r="AG66" s="15">
        <v>22</v>
      </c>
      <c r="AH66" s="15">
        <v>22</v>
      </c>
      <c r="AI66" s="15">
        <v>22</v>
      </c>
      <c r="AJ66" s="15">
        <v>22</v>
      </c>
      <c r="AK66" s="15">
        <v>22</v>
      </c>
      <c r="AL66" s="15">
        <v>22</v>
      </c>
      <c r="AM66" s="15">
        <v>22</v>
      </c>
      <c r="AN66" s="15">
        <v>22</v>
      </c>
      <c r="AO66" s="15">
        <v>22</v>
      </c>
      <c r="AP66" s="15">
        <v>22</v>
      </c>
      <c r="AQ66" s="15">
        <v>22</v>
      </c>
      <c r="AR66" s="15">
        <v>22</v>
      </c>
      <c r="AS66" s="15">
        <v>22</v>
      </c>
      <c r="AT66" s="15">
        <v>22</v>
      </c>
    </row>
    <row r="67" spans="1:46" ht="14.7" customHeight="1">
      <c r="A67" s="31" t="s">
        <v>246</v>
      </c>
      <c r="B67" s="13">
        <v>64</v>
      </c>
      <c r="C67" s="9" t="s">
        <v>190</v>
      </c>
      <c r="D67" s="11" t="s">
        <v>229</v>
      </c>
      <c r="E67" s="11"/>
      <c r="F67" s="9" t="s">
        <v>182</v>
      </c>
      <c r="G67" s="9" t="s">
        <v>125</v>
      </c>
      <c r="H67" s="50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>
        <v>14</v>
      </c>
      <c r="W67" s="15">
        <v>14</v>
      </c>
      <c r="X67" s="15">
        <v>22</v>
      </c>
      <c r="Y67" s="15">
        <v>22</v>
      </c>
      <c r="Z67" s="15">
        <v>19</v>
      </c>
      <c r="AA67" s="15">
        <v>19</v>
      </c>
      <c r="AB67" s="15">
        <v>14</v>
      </c>
      <c r="AC67" s="15">
        <v>14</v>
      </c>
      <c r="AD67" s="15">
        <v>15</v>
      </c>
      <c r="AE67" s="15">
        <v>15</v>
      </c>
      <c r="AF67" s="15">
        <v>18</v>
      </c>
      <c r="AG67" s="15">
        <v>18</v>
      </c>
      <c r="AH67" s="15">
        <v>22</v>
      </c>
      <c r="AI67" s="15">
        <v>22</v>
      </c>
      <c r="AJ67" s="15">
        <v>22</v>
      </c>
      <c r="AK67" s="15">
        <v>22</v>
      </c>
      <c r="AL67" s="15">
        <v>16</v>
      </c>
      <c r="AM67" s="15">
        <v>16</v>
      </c>
      <c r="AN67" s="15">
        <v>22</v>
      </c>
      <c r="AO67" s="15">
        <v>22</v>
      </c>
      <c r="AP67" s="15">
        <v>22</v>
      </c>
      <c r="AQ67" s="15">
        <v>22</v>
      </c>
      <c r="AR67" s="15">
        <v>22</v>
      </c>
      <c r="AS67" s="15">
        <v>22</v>
      </c>
      <c r="AT67" s="15"/>
    </row>
    <row r="68" spans="1:46" ht="14.7" customHeight="1">
      <c r="A68" s="31" t="s">
        <v>246</v>
      </c>
      <c r="B68" s="13">
        <v>65</v>
      </c>
      <c r="C68" s="9" t="s">
        <v>190</v>
      </c>
      <c r="D68" s="11" t="s">
        <v>229</v>
      </c>
      <c r="E68" s="11"/>
      <c r="F68" s="9" t="s">
        <v>182</v>
      </c>
      <c r="G68" s="9" t="s">
        <v>126</v>
      </c>
      <c r="H68" s="50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>
        <v>16</v>
      </c>
      <c r="W68" s="15">
        <v>16</v>
      </c>
      <c r="X68" s="15">
        <v>22</v>
      </c>
      <c r="Y68" s="15">
        <v>22</v>
      </c>
      <c r="Z68" s="15">
        <v>22</v>
      </c>
      <c r="AA68" s="15">
        <v>22</v>
      </c>
      <c r="AB68" s="15">
        <v>22</v>
      </c>
      <c r="AC68" s="15">
        <v>14</v>
      </c>
      <c r="AD68" s="15">
        <v>15</v>
      </c>
      <c r="AE68" s="15">
        <v>22</v>
      </c>
      <c r="AF68" s="15">
        <v>22</v>
      </c>
      <c r="AG68" s="15">
        <v>22</v>
      </c>
      <c r="AH68" s="15">
        <v>22</v>
      </c>
      <c r="AI68" s="15">
        <v>22</v>
      </c>
      <c r="AJ68" s="15">
        <v>22</v>
      </c>
      <c r="AK68" s="15">
        <v>22</v>
      </c>
      <c r="AL68" s="15">
        <v>22</v>
      </c>
      <c r="AM68" s="15">
        <v>22</v>
      </c>
      <c r="AN68" s="15">
        <v>22</v>
      </c>
      <c r="AO68" s="15">
        <v>22</v>
      </c>
      <c r="AP68" s="15">
        <v>22</v>
      </c>
      <c r="AQ68" s="15">
        <v>17</v>
      </c>
      <c r="AR68" s="15">
        <v>22</v>
      </c>
      <c r="AS68" s="15">
        <v>22</v>
      </c>
      <c r="AT68" s="15"/>
    </row>
    <row r="69" spans="1:46" ht="14.7" customHeight="1">
      <c r="A69" s="31" t="s">
        <v>246</v>
      </c>
      <c r="B69" s="13">
        <v>66</v>
      </c>
      <c r="C69" s="9" t="s">
        <v>190</v>
      </c>
      <c r="D69" s="10" t="s">
        <v>225</v>
      </c>
      <c r="E69" s="10" t="s">
        <v>255</v>
      </c>
      <c r="F69" s="9" t="s">
        <v>181</v>
      </c>
      <c r="G69" s="9" t="s">
        <v>124</v>
      </c>
      <c r="H69" s="50"/>
      <c r="I69" s="15">
        <v>17</v>
      </c>
      <c r="J69" s="15">
        <v>17</v>
      </c>
      <c r="K69" s="15">
        <v>17</v>
      </c>
      <c r="L69" s="15">
        <v>17</v>
      </c>
      <c r="M69" s="15">
        <v>17</v>
      </c>
      <c r="N69" s="15">
        <v>17</v>
      </c>
      <c r="O69" s="15">
        <v>17</v>
      </c>
      <c r="P69" s="15">
        <v>17</v>
      </c>
      <c r="Q69" s="15">
        <v>17</v>
      </c>
      <c r="R69" s="15">
        <v>17</v>
      </c>
      <c r="S69" s="15">
        <v>17</v>
      </c>
      <c r="T69" s="15">
        <v>17</v>
      </c>
      <c r="U69" s="15">
        <v>17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 ht="14.7" customHeight="1">
      <c r="A70" s="31" t="s">
        <v>246</v>
      </c>
      <c r="B70" s="13">
        <v>67</v>
      </c>
      <c r="C70" s="9" t="s">
        <v>190</v>
      </c>
      <c r="D70" s="10" t="s">
        <v>225</v>
      </c>
      <c r="E70" s="10" t="s">
        <v>255</v>
      </c>
      <c r="F70" s="9" t="s">
        <v>181</v>
      </c>
      <c r="G70" s="9" t="s">
        <v>125</v>
      </c>
      <c r="H70" s="50"/>
      <c r="I70" s="15">
        <v>17</v>
      </c>
      <c r="J70" s="15">
        <v>17</v>
      </c>
      <c r="K70" s="15">
        <v>17</v>
      </c>
      <c r="L70" s="15">
        <v>17</v>
      </c>
      <c r="M70" s="15">
        <v>17</v>
      </c>
      <c r="N70" s="15">
        <v>17</v>
      </c>
      <c r="O70" s="15">
        <v>17</v>
      </c>
      <c r="P70" s="15">
        <v>17</v>
      </c>
      <c r="Q70" s="15">
        <v>17</v>
      </c>
      <c r="R70" s="15">
        <v>17</v>
      </c>
      <c r="S70" s="15">
        <v>17</v>
      </c>
      <c r="T70" s="15">
        <v>17</v>
      </c>
      <c r="U70" s="15">
        <v>17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 ht="14.7" customHeight="1">
      <c r="A71" s="31" t="s">
        <v>246</v>
      </c>
      <c r="B71" s="13">
        <v>68</v>
      </c>
      <c r="C71" s="9" t="s">
        <v>190</v>
      </c>
      <c r="D71" s="10" t="s">
        <v>225</v>
      </c>
      <c r="E71" s="10" t="s">
        <v>255</v>
      </c>
      <c r="F71" s="9" t="s">
        <v>182</v>
      </c>
      <c r="G71" s="9" t="s">
        <v>124</v>
      </c>
      <c r="H71" s="50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>
        <v>20</v>
      </c>
      <c r="W71" s="15">
        <v>20</v>
      </c>
      <c r="X71" s="15">
        <v>20</v>
      </c>
      <c r="Y71" s="15">
        <v>20</v>
      </c>
      <c r="Z71" s="15">
        <v>20</v>
      </c>
      <c r="AA71" s="15">
        <v>20</v>
      </c>
      <c r="AB71" s="15">
        <v>20</v>
      </c>
      <c r="AC71" s="15">
        <v>20</v>
      </c>
      <c r="AD71" s="15">
        <v>22</v>
      </c>
      <c r="AE71" s="15">
        <v>22</v>
      </c>
      <c r="AF71" s="15">
        <v>22</v>
      </c>
      <c r="AG71" s="15">
        <v>22</v>
      </c>
      <c r="AH71" s="15">
        <v>22</v>
      </c>
      <c r="AI71" s="15">
        <v>22</v>
      </c>
      <c r="AJ71" s="15">
        <v>22</v>
      </c>
      <c r="AK71" s="15">
        <v>22</v>
      </c>
      <c r="AL71" s="15">
        <v>22</v>
      </c>
      <c r="AM71" s="15">
        <v>22</v>
      </c>
      <c r="AN71" s="15">
        <v>22</v>
      </c>
      <c r="AO71" s="15"/>
      <c r="AP71" s="15"/>
      <c r="AQ71" s="15"/>
      <c r="AR71" s="15"/>
      <c r="AS71" s="15"/>
      <c r="AT71" s="15"/>
    </row>
    <row r="72" spans="1:46" ht="14.7" customHeight="1">
      <c r="A72" s="31" t="s">
        <v>246</v>
      </c>
      <c r="B72" s="13">
        <v>69</v>
      </c>
      <c r="C72" s="9" t="s">
        <v>190</v>
      </c>
      <c r="D72" s="10" t="s">
        <v>225</v>
      </c>
      <c r="E72" s="10" t="s">
        <v>255</v>
      </c>
      <c r="F72" s="9" t="s">
        <v>182</v>
      </c>
      <c r="G72" s="9" t="s">
        <v>125</v>
      </c>
      <c r="H72" s="50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>
        <v>20</v>
      </c>
      <c r="W72" s="15">
        <v>20</v>
      </c>
      <c r="X72" s="15">
        <v>20</v>
      </c>
      <c r="Y72" s="15">
        <v>20</v>
      </c>
      <c r="Z72" s="15">
        <v>20</v>
      </c>
      <c r="AA72" s="15">
        <v>20</v>
      </c>
      <c r="AB72" s="15">
        <v>20</v>
      </c>
      <c r="AC72" s="15">
        <v>20</v>
      </c>
      <c r="AD72" s="15">
        <v>22</v>
      </c>
      <c r="AE72" s="15">
        <v>22</v>
      </c>
      <c r="AF72" s="15">
        <v>22</v>
      </c>
      <c r="AG72" s="15">
        <v>22</v>
      </c>
      <c r="AH72" s="15">
        <v>22</v>
      </c>
      <c r="AI72" s="15">
        <v>22</v>
      </c>
      <c r="AJ72" s="15">
        <v>22</v>
      </c>
      <c r="AK72" s="15">
        <v>22</v>
      </c>
      <c r="AL72" s="15">
        <v>22</v>
      </c>
      <c r="AM72" s="15">
        <v>22</v>
      </c>
      <c r="AN72" s="15">
        <v>22</v>
      </c>
      <c r="AO72" s="15"/>
      <c r="AP72" s="15"/>
      <c r="AQ72" s="15"/>
      <c r="AR72" s="15"/>
      <c r="AS72" s="15"/>
      <c r="AT72" s="15"/>
    </row>
    <row r="73" spans="1:46" ht="14.7" customHeight="1">
      <c r="A73" s="31" t="s">
        <v>246</v>
      </c>
      <c r="B73" s="13">
        <v>70</v>
      </c>
      <c r="C73" s="9" t="s">
        <v>190</v>
      </c>
      <c r="D73" s="10" t="s">
        <v>225</v>
      </c>
      <c r="E73" s="10" t="s">
        <v>255</v>
      </c>
      <c r="F73" s="9" t="s">
        <v>182</v>
      </c>
      <c r="G73" s="9" t="s">
        <v>126</v>
      </c>
      <c r="H73" s="50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>
        <v>20</v>
      </c>
      <c r="W73" s="15">
        <v>20</v>
      </c>
      <c r="X73" s="15">
        <v>20</v>
      </c>
      <c r="Y73" s="15">
        <v>20</v>
      </c>
      <c r="Z73" s="15">
        <v>20</v>
      </c>
      <c r="AA73" s="15">
        <v>20</v>
      </c>
      <c r="AB73" s="15">
        <v>20</v>
      </c>
      <c r="AC73" s="15">
        <v>20</v>
      </c>
      <c r="AD73" s="15">
        <v>22</v>
      </c>
      <c r="AE73" s="15">
        <v>22</v>
      </c>
      <c r="AF73" s="15">
        <v>22</v>
      </c>
      <c r="AG73" s="15">
        <v>22</v>
      </c>
      <c r="AH73" s="15">
        <v>22</v>
      </c>
      <c r="AI73" s="15">
        <v>22</v>
      </c>
      <c r="AJ73" s="15">
        <v>22</v>
      </c>
      <c r="AK73" s="15">
        <v>22</v>
      </c>
      <c r="AL73" s="15">
        <v>22</v>
      </c>
      <c r="AM73" s="15">
        <v>22</v>
      </c>
      <c r="AN73" s="15">
        <v>22</v>
      </c>
      <c r="AO73" s="15"/>
      <c r="AP73" s="15"/>
      <c r="AQ73" s="15"/>
      <c r="AR73" s="15"/>
      <c r="AS73" s="15"/>
      <c r="AT73" s="15"/>
    </row>
    <row r="74" spans="1:46" ht="14.7" customHeight="1">
      <c r="A74" s="31" t="s">
        <v>246</v>
      </c>
      <c r="B74" s="13">
        <v>71</v>
      </c>
      <c r="C74" s="9" t="s">
        <v>190</v>
      </c>
      <c r="D74" s="12" t="s">
        <v>226</v>
      </c>
      <c r="E74" s="12" t="s">
        <v>259</v>
      </c>
      <c r="F74" s="9" t="s">
        <v>181</v>
      </c>
      <c r="G74" s="9" t="s">
        <v>124</v>
      </c>
      <c r="H74" s="50"/>
      <c r="I74" s="15">
        <v>23</v>
      </c>
      <c r="J74" s="15">
        <v>23</v>
      </c>
      <c r="K74" s="15">
        <v>23</v>
      </c>
      <c r="L74" s="15">
        <v>23</v>
      </c>
      <c r="M74" s="15">
        <v>23</v>
      </c>
      <c r="N74" s="15">
        <v>23</v>
      </c>
      <c r="O74" s="15">
        <v>23</v>
      </c>
      <c r="P74" s="15">
        <v>23</v>
      </c>
      <c r="Q74" s="15">
        <v>23</v>
      </c>
      <c r="R74" s="15">
        <v>23</v>
      </c>
      <c r="S74" s="15">
        <v>23</v>
      </c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 ht="14.7" customHeight="1">
      <c r="A75" s="31" t="s">
        <v>246</v>
      </c>
      <c r="B75" s="13">
        <v>72</v>
      </c>
      <c r="C75" s="9" t="s">
        <v>190</v>
      </c>
      <c r="D75" s="12" t="s">
        <v>226</v>
      </c>
      <c r="E75" s="12" t="s">
        <v>259</v>
      </c>
      <c r="F75" s="9" t="s">
        <v>181</v>
      </c>
      <c r="G75" s="9" t="s">
        <v>125</v>
      </c>
      <c r="H75" s="50"/>
      <c r="I75" s="15">
        <v>23</v>
      </c>
      <c r="J75" s="15">
        <v>23</v>
      </c>
      <c r="K75" s="15">
        <v>23</v>
      </c>
      <c r="L75" s="15">
        <v>23</v>
      </c>
      <c r="M75" s="15">
        <v>23</v>
      </c>
      <c r="N75" s="15">
        <v>23</v>
      </c>
      <c r="O75" s="15">
        <v>23</v>
      </c>
      <c r="P75" s="15">
        <v>23</v>
      </c>
      <c r="Q75" s="15">
        <v>23</v>
      </c>
      <c r="R75" s="15">
        <v>23</v>
      </c>
      <c r="S75" s="15">
        <v>23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 ht="14.7" customHeight="1">
      <c r="A76" s="31" t="s">
        <v>246</v>
      </c>
      <c r="B76" s="13">
        <v>73</v>
      </c>
      <c r="C76" s="9" t="s">
        <v>190</v>
      </c>
      <c r="D76" s="12" t="s">
        <v>226</v>
      </c>
      <c r="E76" s="12" t="s">
        <v>259</v>
      </c>
      <c r="F76" s="9" t="s">
        <v>182</v>
      </c>
      <c r="G76" s="9" t="s">
        <v>124</v>
      </c>
      <c r="H76" s="50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>
        <v>18</v>
      </c>
      <c r="W76" s="15">
        <v>22</v>
      </c>
      <c r="X76" s="15">
        <v>22</v>
      </c>
      <c r="Y76" s="15">
        <v>22</v>
      </c>
      <c r="Z76" s="15">
        <v>22</v>
      </c>
      <c r="AA76" s="15">
        <v>22</v>
      </c>
      <c r="AB76" s="15">
        <v>22</v>
      </c>
      <c r="AC76" s="15">
        <v>16</v>
      </c>
      <c r="AD76" s="15">
        <v>16</v>
      </c>
      <c r="AE76" s="15">
        <v>22</v>
      </c>
      <c r="AF76" s="15">
        <v>22</v>
      </c>
      <c r="AG76" s="15">
        <v>22</v>
      </c>
      <c r="AH76" s="15">
        <v>22</v>
      </c>
      <c r="AI76" s="15">
        <v>22</v>
      </c>
      <c r="AJ76" s="15">
        <v>22</v>
      </c>
      <c r="AK76" s="15">
        <v>22</v>
      </c>
      <c r="AL76" s="15">
        <v>22</v>
      </c>
      <c r="AM76" s="15">
        <v>22</v>
      </c>
      <c r="AN76" s="15">
        <v>22</v>
      </c>
      <c r="AO76" s="15">
        <v>22</v>
      </c>
      <c r="AP76" s="15">
        <v>22</v>
      </c>
      <c r="AQ76" s="15">
        <v>22</v>
      </c>
      <c r="AR76" s="15">
        <v>22</v>
      </c>
      <c r="AS76" s="15">
        <v>22</v>
      </c>
      <c r="AT76" s="15">
        <v>22</v>
      </c>
    </row>
    <row r="77" spans="1:46" ht="14.7" customHeight="1">
      <c r="A77" s="31" t="s">
        <v>246</v>
      </c>
      <c r="B77" s="13">
        <v>74</v>
      </c>
      <c r="C77" s="9" t="s">
        <v>190</v>
      </c>
      <c r="D77" s="12" t="s">
        <v>226</v>
      </c>
      <c r="E77" s="12" t="s">
        <v>259</v>
      </c>
      <c r="F77" s="9" t="s">
        <v>182</v>
      </c>
      <c r="G77" s="9" t="s">
        <v>125</v>
      </c>
      <c r="H77" s="50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>
        <v>14</v>
      </c>
      <c r="W77" s="15">
        <v>14</v>
      </c>
      <c r="X77" s="15">
        <v>22</v>
      </c>
      <c r="Y77" s="15">
        <v>22</v>
      </c>
      <c r="Z77" s="15">
        <v>19</v>
      </c>
      <c r="AA77" s="15">
        <v>19</v>
      </c>
      <c r="AB77" s="15">
        <v>14</v>
      </c>
      <c r="AC77" s="15">
        <v>14</v>
      </c>
      <c r="AD77" s="15">
        <v>15</v>
      </c>
      <c r="AE77" s="15">
        <v>15</v>
      </c>
      <c r="AF77" s="15">
        <v>18</v>
      </c>
      <c r="AG77" s="15">
        <v>18</v>
      </c>
      <c r="AH77" s="15">
        <v>16</v>
      </c>
      <c r="AI77" s="15">
        <v>16</v>
      </c>
      <c r="AJ77" s="15">
        <v>16</v>
      </c>
      <c r="AK77" s="15">
        <v>16</v>
      </c>
      <c r="AL77" s="15">
        <v>16</v>
      </c>
      <c r="AM77" s="15">
        <v>16</v>
      </c>
      <c r="AN77" s="15">
        <v>22</v>
      </c>
      <c r="AO77" s="15">
        <v>22</v>
      </c>
      <c r="AP77" s="15">
        <v>22</v>
      </c>
      <c r="AQ77" s="15">
        <v>22</v>
      </c>
      <c r="AR77" s="15">
        <v>22</v>
      </c>
      <c r="AS77" s="15">
        <v>22</v>
      </c>
      <c r="AT77" s="15"/>
    </row>
    <row r="78" spans="1:46" ht="14.7" customHeight="1">
      <c r="A78" s="31" t="s">
        <v>246</v>
      </c>
      <c r="B78" s="13">
        <v>75</v>
      </c>
      <c r="C78" s="9" t="s">
        <v>190</v>
      </c>
      <c r="D78" s="12" t="s">
        <v>226</v>
      </c>
      <c r="E78" s="12" t="s">
        <v>259</v>
      </c>
      <c r="F78" s="9" t="s">
        <v>182</v>
      </c>
      <c r="G78" s="9" t="s">
        <v>126</v>
      </c>
      <c r="H78" s="50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>
        <v>16</v>
      </c>
      <c r="W78" s="15">
        <v>16</v>
      </c>
      <c r="X78" s="15">
        <v>22</v>
      </c>
      <c r="Y78" s="15">
        <v>22</v>
      </c>
      <c r="Z78" s="15">
        <v>22</v>
      </c>
      <c r="AA78" s="15">
        <v>22</v>
      </c>
      <c r="AB78" s="15">
        <v>22</v>
      </c>
      <c r="AC78" s="15">
        <v>14</v>
      </c>
      <c r="AD78" s="15">
        <v>15</v>
      </c>
      <c r="AE78" s="15">
        <v>22</v>
      </c>
      <c r="AF78" s="15">
        <v>22</v>
      </c>
      <c r="AG78" s="15">
        <v>22</v>
      </c>
      <c r="AH78" s="15">
        <v>22</v>
      </c>
      <c r="AI78" s="15">
        <v>22</v>
      </c>
      <c r="AJ78" s="15">
        <v>22</v>
      </c>
      <c r="AK78" s="15">
        <v>22</v>
      </c>
      <c r="AL78" s="15">
        <v>22</v>
      </c>
      <c r="AM78" s="15">
        <v>22</v>
      </c>
      <c r="AN78" s="15">
        <v>22</v>
      </c>
      <c r="AO78" s="15">
        <v>22</v>
      </c>
      <c r="AP78" s="15">
        <v>22</v>
      </c>
      <c r="AQ78" s="15">
        <v>17</v>
      </c>
      <c r="AR78" s="15">
        <v>22</v>
      </c>
      <c r="AS78" s="15">
        <v>22</v>
      </c>
      <c r="AT78" s="15"/>
    </row>
    <row r="79" spans="1:46" ht="14.4" customHeight="1">
      <c r="A79" s="31" t="s">
        <v>246</v>
      </c>
      <c r="B79" s="13">
        <v>76</v>
      </c>
      <c r="C79" s="11" t="s">
        <v>191</v>
      </c>
      <c r="D79" s="11" t="s">
        <v>229</v>
      </c>
      <c r="E79" s="11"/>
      <c r="F79" s="11" t="s">
        <v>181</v>
      </c>
      <c r="G79" s="11" t="s">
        <v>124</v>
      </c>
      <c r="H79" s="50"/>
      <c r="I79" s="13">
        <v>17</v>
      </c>
      <c r="J79" s="13">
        <v>17</v>
      </c>
      <c r="K79" s="13">
        <v>17</v>
      </c>
      <c r="L79" s="13">
        <v>17</v>
      </c>
      <c r="M79" s="13">
        <v>17</v>
      </c>
      <c r="N79" s="13">
        <v>17</v>
      </c>
      <c r="O79" s="13">
        <v>17</v>
      </c>
      <c r="P79" s="13">
        <v>17</v>
      </c>
      <c r="Q79" s="13">
        <v>17</v>
      </c>
      <c r="R79" s="13">
        <v>17</v>
      </c>
      <c r="S79" s="13">
        <v>17</v>
      </c>
      <c r="T79" s="13">
        <v>17</v>
      </c>
      <c r="U79" s="13">
        <v>17</v>
      </c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 ht="14.4" customHeight="1">
      <c r="A80" s="31" t="s">
        <v>246</v>
      </c>
      <c r="B80" s="13">
        <v>77</v>
      </c>
      <c r="C80" s="11" t="s">
        <v>191</v>
      </c>
      <c r="D80" s="11" t="s">
        <v>229</v>
      </c>
      <c r="E80" s="11"/>
      <c r="F80" s="11" t="s">
        <v>181</v>
      </c>
      <c r="G80" s="11" t="s">
        <v>125</v>
      </c>
      <c r="H80" s="50"/>
      <c r="I80" s="13">
        <v>17</v>
      </c>
      <c r="J80" s="13">
        <v>17</v>
      </c>
      <c r="K80" s="13">
        <v>17</v>
      </c>
      <c r="L80" s="13">
        <v>17</v>
      </c>
      <c r="M80" s="13">
        <v>17</v>
      </c>
      <c r="N80" s="13">
        <v>17</v>
      </c>
      <c r="O80" s="13">
        <v>17</v>
      </c>
      <c r="P80" s="13">
        <v>17</v>
      </c>
      <c r="Q80" s="13">
        <v>17</v>
      </c>
      <c r="R80" s="13">
        <v>17</v>
      </c>
      <c r="S80" s="13">
        <v>17</v>
      </c>
      <c r="T80" s="13">
        <v>17</v>
      </c>
      <c r="U80" s="13">
        <v>17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ht="14.4" customHeight="1">
      <c r="A81" s="31" t="s">
        <v>246</v>
      </c>
      <c r="B81" s="13">
        <v>78</v>
      </c>
      <c r="C81" s="11" t="s">
        <v>191</v>
      </c>
      <c r="D81" s="11" t="s">
        <v>229</v>
      </c>
      <c r="E81" s="11"/>
      <c r="F81" s="11" t="s">
        <v>182</v>
      </c>
      <c r="G81" s="11" t="s">
        <v>124</v>
      </c>
      <c r="H81" s="50"/>
      <c r="I81" s="13"/>
      <c r="J81" s="13"/>
      <c r="K81" s="13"/>
      <c r="L81" s="13"/>
      <c r="M81" s="13"/>
      <c r="N81" s="13"/>
      <c r="O81" s="13"/>
      <c r="P81" s="14"/>
      <c r="Q81" s="13"/>
      <c r="R81" s="13"/>
      <c r="S81" s="13"/>
      <c r="T81" s="13"/>
      <c r="U81" s="13"/>
      <c r="V81" s="13">
        <v>18</v>
      </c>
      <c r="W81" s="13">
        <v>24</v>
      </c>
      <c r="X81" s="13">
        <v>24</v>
      </c>
      <c r="Y81" s="13">
        <v>18</v>
      </c>
      <c r="Z81" s="13">
        <v>22</v>
      </c>
      <c r="AA81" s="13">
        <v>22</v>
      </c>
      <c r="AB81" s="13">
        <v>22</v>
      </c>
      <c r="AC81" s="13">
        <v>22</v>
      </c>
      <c r="AD81" s="13">
        <v>18</v>
      </c>
      <c r="AE81" s="13">
        <v>22</v>
      </c>
      <c r="AF81" s="13">
        <v>22</v>
      </c>
      <c r="AG81" s="13">
        <v>22</v>
      </c>
      <c r="AH81" s="13">
        <v>22</v>
      </c>
      <c r="AI81" s="13">
        <v>22</v>
      </c>
      <c r="AJ81" s="13">
        <v>22</v>
      </c>
      <c r="AK81" s="13">
        <v>22</v>
      </c>
      <c r="AL81" s="13">
        <v>22</v>
      </c>
      <c r="AM81" s="13">
        <v>22</v>
      </c>
      <c r="AN81" s="13">
        <v>22</v>
      </c>
      <c r="AO81" s="13"/>
      <c r="AP81" s="13">
        <v>24</v>
      </c>
      <c r="AQ81" s="13">
        <v>24</v>
      </c>
      <c r="AR81" s="13">
        <v>24</v>
      </c>
      <c r="AS81" s="13">
        <v>24</v>
      </c>
      <c r="AT81" s="13">
        <v>24</v>
      </c>
    </row>
    <row r="82" spans="1:46" ht="14.4" customHeight="1">
      <c r="A82" s="31" t="s">
        <v>246</v>
      </c>
      <c r="B82" s="13">
        <v>79</v>
      </c>
      <c r="C82" s="11" t="s">
        <v>191</v>
      </c>
      <c r="D82" s="11" t="s">
        <v>229</v>
      </c>
      <c r="E82" s="11"/>
      <c r="F82" s="11" t="s">
        <v>182</v>
      </c>
      <c r="G82" s="11" t="s">
        <v>125</v>
      </c>
      <c r="H82" s="50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>
        <v>19</v>
      </c>
      <c r="W82" s="13">
        <v>19</v>
      </c>
      <c r="X82" s="13">
        <v>24</v>
      </c>
      <c r="Y82" s="13">
        <v>24</v>
      </c>
      <c r="Z82" s="13">
        <v>24</v>
      </c>
      <c r="AA82" s="13">
        <v>24</v>
      </c>
      <c r="AB82" s="13">
        <v>19</v>
      </c>
      <c r="AC82" s="13">
        <v>19</v>
      </c>
      <c r="AD82" s="13">
        <v>21</v>
      </c>
      <c r="AE82" s="13">
        <v>21</v>
      </c>
      <c r="AF82" s="13">
        <v>24</v>
      </c>
      <c r="AG82" s="13">
        <v>24</v>
      </c>
      <c r="AH82" s="13">
        <v>24</v>
      </c>
      <c r="AI82" s="13">
        <v>24</v>
      </c>
      <c r="AJ82" s="13">
        <v>24</v>
      </c>
      <c r="AK82" s="13">
        <v>24</v>
      </c>
      <c r="AL82" s="13">
        <v>21</v>
      </c>
      <c r="AM82" s="13">
        <v>21</v>
      </c>
      <c r="AN82" s="13">
        <v>21</v>
      </c>
      <c r="AO82" s="13"/>
      <c r="AP82" s="13">
        <v>24</v>
      </c>
      <c r="AQ82" s="13">
        <v>24</v>
      </c>
      <c r="AR82" s="13">
        <v>24</v>
      </c>
      <c r="AS82" s="13">
        <v>24</v>
      </c>
      <c r="AT82" s="13"/>
    </row>
    <row r="83" spans="1:46" ht="14.4" customHeight="1">
      <c r="A83" s="31" t="s">
        <v>246</v>
      </c>
      <c r="B83" s="13">
        <v>80</v>
      </c>
      <c r="C83" s="11" t="s">
        <v>191</v>
      </c>
      <c r="D83" s="11" t="s">
        <v>229</v>
      </c>
      <c r="E83" s="11"/>
      <c r="F83" s="11" t="s">
        <v>182</v>
      </c>
      <c r="G83" s="11" t="s">
        <v>126</v>
      </c>
      <c r="H83" s="50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>
        <v>16</v>
      </c>
      <c r="W83" s="13">
        <v>16</v>
      </c>
      <c r="X83" s="13">
        <v>24</v>
      </c>
      <c r="Y83" s="13">
        <v>24</v>
      </c>
      <c r="Z83" s="13">
        <v>24</v>
      </c>
      <c r="AA83" s="13">
        <v>24</v>
      </c>
      <c r="AB83" s="13">
        <v>22</v>
      </c>
      <c r="AC83" s="13">
        <v>21</v>
      </c>
      <c r="AD83" s="13">
        <v>24</v>
      </c>
      <c r="AE83" s="13">
        <v>24</v>
      </c>
      <c r="AF83" s="13">
        <v>24</v>
      </c>
      <c r="AG83" s="13">
        <v>24</v>
      </c>
      <c r="AH83" s="13">
        <v>24</v>
      </c>
      <c r="AI83" s="13">
        <v>24</v>
      </c>
      <c r="AJ83" s="13">
        <v>24</v>
      </c>
      <c r="AK83" s="13">
        <v>24</v>
      </c>
      <c r="AL83" s="13">
        <v>21</v>
      </c>
      <c r="AM83" s="13">
        <v>21</v>
      </c>
      <c r="AN83" s="13">
        <v>21</v>
      </c>
      <c r="AO83" s="13"/>
      <c r="AP83" s="13">
        <v>24</v>
      </c>
      <c r="AQ83" s="13">
        <v>24</v>
      </c>
      <c r="AR83" s="13">
        <v>24</v>
      </c>
      <c r="AS83" s="13">
        <v>24</v>
      </c>
      <c r="AT83" s="13"/>
    </row>
    <row r="84" spans="1:46" ht="14.4" customHeight="1">
      <c r="A84" s="31" t="s">
        <v>246</v>
      </c>
      <c r="B84" s="13">
        <v>81</v>
      </c>
      <c r="C84" s="11" t="s">
        <v>191</v>
      </c>
      <c r="D84" s="10" t="s">
        <v>225</v>
      </c>
      <c r="E84" s="10" t="s">
        <v>255</v>
      </c>
      <c r="F84" s="11" t="s">
        <v>181</v>
      </c>
      <c r="G84" s="11" t="s">
        <v>124</v>
      </c>
      <c r="H84" s="50"/>
      <c r="I84" s="13">
        <v>17</v>
      </c>
      <c r="J84" s="13">
        <v>17</v>
      </c>
      <c r="K84" s="13">
        <v>17</v>
      </c>
      <c r="L84" s="13">
        <v>17</v>
      </c>
      <c r="M84" s="13">
        <v>17</v>
      </c>
      <c r="N84" s="13">
        <v>17</v>
      </c>
      <c r="O84" s="13">
        <v>17</v>
      </c>
      <c r="P84" s="13">
        <v>17</v>
      </c>
      <c r="Q84" s="13">
        <v>17</v>
      </c>
      <c r="R84" s="13">
        <v>17</v>
      </c>
      <c r="S84" s="13">
        <v>17</v>
      </c>
      <c r="T84" s="13">
        <v>17</v>
      </c>
      <c r="U84" s="13">
        <v>17</v>
      </c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 ht="14.4" customHeight="1">
      <c r="A85" s="31" t="s">
        <v>246</v>
      </c>
      <c r="B85" s="13">
        <v>82</v>
      </c>
      <c r="C85" s="11" t="s">
        <v>191</v>
      </c>
      <c r="D85" s="10" t="s">
        <v>225</v>
      </c>
      <c r="E85" s="10" t="s">
        <v>255</v>
      </c>
      <c r="F85" s="11" t="s">
        <v>181</v>
      </c>
      <c r="G85" s="11" t="s">
        <v>125</v>
      </c>
      <c r="H85" s="50"/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13">
        <v>17</v>
      </c>
      <c r="T85" s="13">
        <v>17</v>
      </c>
      <c r="U85" s="13">
        <v>17</v>
      </c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 ht="14.4" customHeight="1">
      <c r="A86" s="31" t="s">
        <v>246</v>
      </c>
      <c r="B86" s="13">
        <v>83</v>
      </c>
      <c r="C86" s="11" t="s">
        <v>191</v>
      </c>
      <c r="D86" s="10" t="s">
        <v>225</v>
      </c>
      <c r="E86" s="10" t="s">
        <v>255</v>
      </c>
      <c r="F86" s="11" t="s">
        <v>182</v>
      </c>
      <c r="G86" s="11" t="s">
        <v>124</v>
      </c>
      <c r="H86" s="50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>
        <v>19</v>
      </c>
      <c r="W86" s="13">
        <v>19</v>
      </c>
      <c r="X86" s="13">
        <v>19</v>
      </c>
      <c r="Y86" s="13">
        <v>19</v>
      </c>
      <c r="Z86" s="13">
        <v>19</v>
      </c>
      <c r="AA86" s="13">
        <v>19</v>
      </c>
      <c r="AB86" s="13">
        <v>19</v>
      </c>
      <c r="AC86" s="13">
        <v>19</v>
      </c>
      <c r="AD86" s="13">
        <v>24</v>
      </c>
      <c r="AE86" s="13">
        <v>24</v>
      </c>
      <c r="AF86" s="13">
        <v>24</v>
      </c>
      <c r="AG86" s="13">
        <v>24</v>
      </c>
      <c r="AH86" s="13">
        <v>24</v>
      </c>
      <c r="AI86" s="13">
        <v>24</v>
      </c>
      <c r="AJ86" s="13">
        <v>24</v>
      </c>
      <c r="AK86" s="13">
        <v>24</v>
      </c>
      <c r="AL86" s="13">
        <v>24</v>
      </c>
      <c r="AM86" s="13">
        <v>24</v>
      </c>
      <c r="AN86" s="13">
        <v>24</v>
      </c>
      <c r="AO86" s="13"/>
      <c r="AP86" s="13"/>
      <c r="AQ86" s="13"/>
      <c r="AR86" s="13"/>
      <c r="AS86" s="13"/>
      <c r="AT86" s="13"/>
    </row>
    <row r="87" spans="1:46" ht="14.4" customHeight="1">
      <c r="A87" s="31" t="s">
        <v>246</v>
      </c>
      <c r="B87" s="13">
        <v>84</v>
      </c>
      <c r="C87" s="11" t="s">
        <v>191</v>
      </c>
      <c r="D87" s="10" t="s">
        <v>225</v>
      </c>
      <c r="E87" s="10" t="s">
        <v>255</v>
      </c>
      <c r="F87" s="11" t="s">
        <v>182</v>
      </c>
      <c r="G87" s="11" t="s">
        <v>125</v>
      </c>
      <c r="H87" s="50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>
        <v>20</v>
      </c>
      <c r="W87" s="13">
        <v>20</v>
      </c>
      <c r="X87" s="13">
        <v>20</v>
      </c>
      <c r="Y87" s="13">
        <v>20</v>
      </c>
      <c r="Z87" s="13">
        <v>20</v>
      </c>
      <c r="AA87" s="13">
        <v>20</v>
      </c>
      <c r="AB87" s="13">
        <v>20</v>
      </c>
      <c r="AC87" s="13">
        <v>20</v>
      </c>
      <c r="AD87" s="13">
        <v>24</v>
      </c>
      <c r="AE87" s="13">
        <v>24</v>
      </c>
      <c r="AF87" s="13">
        <v>24</v>
      </c>
      <c r="AG87" s="13">
        <v>24</v>
      </c>
      <c r="AH87" s="13">
        <v>24</v>
      </c>
      <c r="AI87" s="13">
        <v>24</v>
      </c>
      <c r="AJ87" s="13">
        <v>24</v>
      </c>
      <c r="AK87" s="13">
        <v>24</v>
      </c>
      <c r="AL87" s="13">
        <v>24</v>
      </c>
      <c r="AM87" s="13">
        <v>24</v>
      </c>
      <c r="AN87" s="13">
        <v>24</v>
      </c>
      <c r="AO87" s="13"/>
      <c r="AP87" s="13"/>
      <c r="AQ87" s="13"/>
      <c r="AR87" s="13"/>
      <c r="AS87" s="13"/>
      <c r="AT87" s="13"/>
    </row>
    <row r="88" spans="1:46" ht="14.4" customHeight="1">
      <c r="A88" s="31" t="s">
        <v>246</v>
      </c>
      <c r="B88" s="13">
        <v>85</v>
      </c>
      <c r="C88" s="11" t="s">
        <v>191</v>
      </c>
      <c r="D88" s="10" t="s">
        <v>225</v>
      </c>
      <c r="E88" s="10" t="s">
        <v>255</v>
      </c>
      <c r="F88" s="11" t="s">
        <v>182</v>
      </c>
      <c r="G88" s="11" t="s">
        <v>126</v>
      </c>
      <c r="H88" s="50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>
        <v>20</v>
      </c>
      <c r="W88" s="13">
        <v>20</v>
      </c>
      <c r="X88" s="13">
        <v>20</v>
      </c>
      <c r="Y88" s="13">
        <v>20</v>
      </c>
      <c r="Z88" s="13">
        <v>20</v>
      </c>
      <c r="AA88" s="13">
        <v>20</v>
      </c>
      <c r="AB88" s="13">
        <v>20</v>
      </c>
      <c r="AC88" s="13">
        <v>20</v>
      </c>
      <c r="AD88" s="13">
        <v>24</v>
      </c>
      <c r="AE88" s="13">
        <v>24</v>
      </c>
      <c r="AF88" s="13">
        <v>24</v>
      </c>
      <c r="AG88" s="13">
        <v>24</v>
      </c>
      <c r="AH88" s="13">
        <v>24</v>
      </c>
      <c r="AI88" s="13">
        <v>24</v>
      </c>
      <c r="AJ88" s="13">
        <v>24</v>
      </c>
      <c r="AK88" s="13">
        <v>24</v>
      </c>
      <c r="AL88" s="13">
        <v>24</v>
      </c>
      <c r="AM88" s="13">
        <v>24</v>
      </c>
      <c r="AN88" s="13">
        <v>24</v>
      </c>
      <c r="AO88" s="13"/>
      <c r="AP88" s="13"/>
      <c r="AQ88" s="13"/>
      <c r="AR88" s="13"/>
      <c r="AS88" s="13"/>
      <c r="AT88" s="13"/>
    </row>
    <row r="89" spans="1:46" ht="14.4" customHeight="1">
      <c r="A89" s="31" t="s">
        <v>246</v>
      </c>
      <c r="B89" s="13">
        <v>86</v>
      </c>
      <c r="C89" s="11" t="s">
        <v>191</v>
      </c>
      <c r="D89" s="12" t="s">
        <v>226</v>
      </c>
      <c r="E89" s="12" t="s">
        <v>259</v>
      </c>
      <c r="F89" s="11" t="s">
        <v>181</v>
      </c>
      <c r="G89" s="11" t="s">
        <v>124</v>
      </c>
      <c r="H89" s="50"/>
      <c r="I89" s="13">
        <v>23</v>
      </c>
      <c r="J89" s="13">
        <v>23</v>
      </c>
      <c r="K89" s="13">
        <v>23</v>
      </c>
      <c r="L89" s="13">
        <v>23</v>
      </c>
      <c r="M89" s="13">
        <v>23</v>
      </c>
      <c r="N89" s="13">
        <v>23</v>
      </c>
      <c r="O89" s="13">
        <v>23</v>
      </c>
      <c r="P89" s="13">
        <v>23</v>
      </c>
      <c r="Q89" s="13">
        <v>23</v>
      </c>
      <c r="R89" s="13">
        <v>23</v>
      </c>
      <c r="S89" s="13">
        <v>23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 ht="14.4" customHeight="1">
      <c r="A90" s="31" t="s">
        <v>246</v>
      </c>
      <c r="B90" s="13">
        <v>87</v>
      </c>
      <c r="C90" s="11" t="s">
        <v>191</v>
      </c>
      <c r="D90" s="12" t="s">
        <v>226</v>
      </c>
      <c r="E90" s="12" t="s">
        <v>259</v>
      </c>
      <c r="F90" s="11" t="s">
        <v>181</v>
      </c>
      <c r="G90" s="11" t="s">
        <v>125</v>
      </c>
      <c r="H90" s="50"/>
      <c r="I90" s="13">
        <v>23</v>
      </c>
      <c r="J90" s="13">
        <v>23</v>
      </c>
      <c r="K90" s="13">
        <v>23</v>
      </c>
      <c r="L90" s="13">
        <v>23</v>
      </c>
      <c r="M90" s="13">
        <v>23</v>
      </c>
      <c r="N90" s="13">
        <v>23</v>
      </c>
      <c r="O90" s="13">
        <v>23</v>
      </c>
      <c r="P90" s="13">
        <v>23</v>
      </c>
      <c r="Q90" s="13">
        <v>23</v>
      </c>
      <c r="R90" s="13">
        <v>23</v>
      </c>
      <c r="S90" s="13">
        <v>23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 ht="14.4" customHeight="1">
      <c r="A91" s="31" t="s">
        <v>246</v>
      </c>
      <c r="B91" s="13">
        <v>88</v>
      </c>
      <c r="C91" s="11" t="s">
        <v>191</v>
      </c>
      <c r="D91" s="12" t="s">
        <v>226</v>
      </c>
      <c r="E91" s="12" t="s">
        <v>259</v>
      </c>
      <c r="F91" s="11" t="s">
        <v>182</v>
      </c>
      <c r="G91" s="11" t="s">
        <v>124</v>
      </c>
      <c r="H91" s="50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>
        <v>18</v>
      </c>
      <c r="W91" s="13">
        <v>24</v>
      </c>
      <c r="X91" s="13">
        <v>24</v>
      </c>
      <c r="Y91" s="13">
        <v>18</v>
      </c>
      <c r="Z91" s="13">
        <v>22</v>
      </c>
      <c r="AA91" s="13">
        <v>22</v>
      </c>
      <c r="AB91" s="13">
        <v>22</v>
      </c>
      <c r="AC91" s="13">
        <v>22</v>
      </c>
      <c r="AD91" s="13">
        <v>18</v>
      </c>
      <c r="AE91" s="13">
        <v>22</v>
      </c>
      <c r="AF91" s="13">
        <v>22</v>
      </c>
      <c r="AG91" s="13">
        <v>22</v>
      </c>
      <c r="AH91" s="13">
        <v>22</v>
      </c>
      <c r="AI91" s="13">
        <v>22</v>
      </c>
      <c r="AJ91" s="13">
        <v>22</v>
      </c>
      <c r="AK91" s="13">
        <v>22</v>
      </c>
      <c r="AL91" s="13">
        <v>22</v>
      </c>
      <c r="AM91" s="13">
        <v>22</v>
      </c>
      <c r="AN91" s="13">
        <v>22</v>
      </c>
      <c r="AO91" s="13"/>
      <c r="AP91" s="13">
        <v>24</v>
      </c>
      <c r="AQ91" s="13">
        <v>24</v>
      </c>
      <c r="AR91" s="13">
        <v>24</v>
      </c>
      <c r="AS91" s="13">
        <v>24</v>
      </c>
      <c r="AT91" s="13">
        <v>24</v>
      </c>
    </row>
    <row r="92" spans="1:46" ht="14.4" customHeight="1">
      <c r="A92" s="31" t="s">
        <v>246</v>
      </c>
      <c r="B92" s="13">
        <v>89</v>
      </c>
      <c r="C92" s="11" t="s">
        <v>191</v>
      </c>
      <c r="D92" s="12" t="s">
        <v>226</v>
      </c>
      <c r="E92" s="12" t="s">
        <v>259</v>
      </c>
      <c r="F92" s="11" t="s">
        <v>182</v>
      </c>
      <c r="G92" s="11" t="s">
        <v>125</v>
      </c>
      <c r="H92" s="50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>
        <v>19</v>
      </c>
      <c r="W92" s="13">
        <v>19</v>
      </c>
      <c r="X92" s="13">
        <v>24</v>
      </c>
      <c r="Y92" s="13">
        <v>24</v>
      </c>
      <c r="Z92" s="13">
        <v>24</v>
      </c>
      <c r="AA92" s="13">
        <v>24</v>
      </c>
      <c r="AB92" s="13">
        <v>19</v>
      </c>
      <c r="AC92" s="13">
        <v>19</v>
      </c>
      <c r="AD92" s="13">
        <v>21</v>
      </c>
      <c r="AE92" s="13">
        <v>21</v>
      </c>
      <c r="AF92" s="13">
        <v>24</v>
      </c>
      <c r="AG92" s="13">
        <v>24</v>
      </c>
      <c r="AH92" s="13"/>
      <c r="AI92" s="13"/>
      <c r="AJ92" s="13"/>
      <c r="AK92" s="13"/>
      <c r="AL92" s="13">
        <v>21</v>
      </c>
      <c r="AM92" s="13">
        <v>21</v>
      </c>
      <c r="AN92" s="13"/>
      <c r="AO92" s="13"/>
      <c r="AP92" s="13">
        <v>24</v>
      </c>
      <c r="AQ92" s="13">
        <v>24</v>
      </c>
      <c r="AR92" s="13">
        <v>24</v>
      </c>
      <c r="AS92" s="13">
        <v>24</v>
      </c>
      <c r="AT92" s="13"/>
    </row>
    <row r="93" spans="1:46" ht="14.4" customHeight="1">
      <c r="A93" s="31" t="s">
        <v>246</v>
      </c>
      <c r="B93" s="13">
        <v>90</v>
      </c>
      <c r="C93" s="11" t="s">
        <v>191</v>
      </c>
      <c r="D93" s="12" t="s">
        <v>226</v>
      </c>
      <c r="E93" s="12" t="s">
        <v>259</v>
      </c>
      <c r="F93" s="11" t="s">
        <v>182</v>
      </c>
      <c r="G93" s="11" t="s">
        <v>126</v>
      </c>
      <c r="H93" s="50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>
        <v>16</v>
      </c>
      <c r="W93" s="13">
        <v>16</v>
      </c>
      <c r="X93" s="13">
        <v>24</v>
      </c>
      <c r="Y93" s="13">
        <v>24</v>
      </c>
      <c r="Z93" s="13">
        <v>24</v>
      </c>
      <c r="AA93" s="13">
        <v>24</v>
      </c>
      <c r="AB93" s="13">
        <v>22</v>
      </c>
      <c r="AC93" s="13">
        <v>21</v>
      </c>
      <c r="AD93" s="13">
        <v>24</v>
      </c>
      <c r="AE93" s="13">
        <v>24</v>
      </c>
      <c r="AF93" s="13">
        <v>24</v>
      </c>
      <c r="AG93" s="13">
        <v>24</v>
      </c>
      <c r="AH93" s="13"/>
      <c r="AI93" s="13"/>
      <c r="AJ93" s="13"/>
      <c r="AK93" s="13"/>
      <c r="AL93" s="13"/>
      <c r="AM93" s="13"/>
      <c r="AN93" s="13"/>
      <c r="AO93" s="13"/>
      <c r="AP93" s="13">
        <v>24</v>
      </c>
      <c r="AQ93" s="13">
        <v>24</v>
      </c>
      <c r="AR93" s="13">
        <v>24</v>
      </c>
      <c r="AS93" s="13">
        <v>24</v>
      </c>
      <c r="AT93" s="13"/>
    </row>
    <row r="94" spans="1:46" ht="14.4" customHeight="1">
      <c r="A94" s="31" t="s">
        <v>246</v>
      </c>
      <c r="B94" s="13">
        <v>91</v>
      </c>
      <c r="C94" s="11" t="s">
        <v>191</v>
      </c>
      <c r="D94" s="18" t="s">
        <v>228</v>
      </c>
      <c r="E94" s="18" t="s">
        <v>262</v>
      </c>
      <c r="F94" s="11" t="s">
        <v>181</v>
      </c>
      <c r="G94" s="11" t="s">
        <v>124</v>
      </c>
      <c r="H94" s="50"/>
      <c r="I94" s="13">
        <v>23</v>
      </c>
      <c r="J94" s="13">
        <v>23</v>
      </c>
      <c r="K94" s="13">
        <v>23</v>
      </c>
      <c r="L94" s="13">
        <v>23</v>
      </c>
      <c r="M94" s="13">
        <v>23</v>
      </c>
      <c r="N94" s="13">
        <v>23</v>
      </c>
      <c r="O94" s="13">
        <v>23</v>
      </c>
      <c r="P94" s="13">
        <v>23</v>
      </c>
      <c r="Q94" s="13">
        <v>23</v>
      </c>
      <c r="R94" s="13">
        <v>23</v>
      </c>
      <c r="S94" s="13">
        <v>23</v>
      </c>
      <c r="T94" s="13">
        <v>23</v>
      </c>
      <c r="U94" s="13">
        <v>23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 ht="14.4" customHeight="1">
      <c r="A95" s="31" t="s">
        <v>246</v>
      </c>
      <c r="B95" s="13">
        <v>92</v>
      </c>
      <c r="C95" s="11" t="s">
        <v>191</v>
      </c>
      <c r="D95" s="18" t="s">
        <v>228</v>
      </c>
      <c r="E95" s="18" t="s">
        <v>262</v>
      </c>
      <c r="F95" s="11" t="s">
        <v>181</v>
      </c>
      <c r="G95" s="11" t="s">
        <v>125</v>
      </c>
      <c r="H95" s="50"/>
      <c r="I95" s="13">
        <v>23</v>
      </c>
      <c r="J95" s="13">
        <v>23</v>
      </c>
      <c r="K95" s="13">
        <v>23</v>
      </c>
      <c r="L95" s="13">
        <v>23</v>
      </c>
      <c r="M95" s="13">
        <v>23</v>
      </c>
      <c r="N95" s="13">
        <v>23</v>
      </c>
      <c r="O95" s="13">
        <v>23</v>
      </c>
      <c r="P95" s="13">
        <v>23</v>
      </c>
      <c r="Q95" s="13">
        <v>23</v>
      </c>
      <c r="R95" s="13">
        <v>23</v>
      </c>
      <c r="S95" s="13">
        <v>23</v>
      </c>
      <c r="T95" s="13">
        <v>23</v>
      </c>
      <c r="U95" s="13">
        <v>23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 ht="14.4" customHeight="1">
      <c r="A96" s="31" t="s">
        <v>246</v>
      </c>
      <c r="B96" s="13">
        <v>93</v>
      </c>
      <c r="C96" s="11" t="s">
        <v>191</v>
      </c>
      <c r="D96" s="18" t="s">
        <v>228</v>
      </c>
      <c r="E96" s="18" t="s">
        <v>262</v>
      </c>
      <c r="F96" s="11" t="s">
        <v>182</v>
      </c>
      <c r="G96" s="11" t="s">
        <v>124</v>
      </c>
      <c r="H96" s="5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>
        <v>18</v>
      </c>
      <c r="W96" s="13">
        <v>24</v>
      </c>
      <c r="X96" s="13">
        <v>24</v>
      </c>
      <c r="Y96" s="13">
        <v>18</v>
      </c>
      <c r="Z96" s="13">
        <v>22</v>
      </c>
      <c r="AA96" s="13">
        <v>22</v>
      </c>
      <c r="AB96" s="13">
        <v>22</v>
      </c>
      <c r="AC96" s="13">
        <v>22</v>
      </c>
      <c r="AD96" s="13">
        <v>18</v>
      </c>
      <c r="AE96" s="13">
        <v>22</v>
      </c>
      <c r="AF96" s="13">
        <v>22</v>
      </c>
      <c r="AG96" s="13">
        <v>22</v>
      </c>
      <c r="AH96" s="13">
        <v>22</v>
      </c>
      <c r="AI96" s="13">
        <v>22</v>
      </c>
      <c r="AJ96" s="13">
        <v>22</v>
      </c>
      <c r="AK96" s="13">
        <v>22</v>
      </c>
      <c r="AL96" s="13">
        <v>22</v>
      </c>
      <c r="AM96" s="13">
        <v>22</v>
      </c>
      <c r="AN96" s="13">
        <v>22</v>
      </c>
      <c r="AO96" s="13"/>
      <c r="AP96" s="13">
        <v>24</v>
      </c>
      <c r="AQ96" s="13">
        <v>24</v>
      </c>
      <c r="AR96" s="13">
        <v>24</v>
      </c>
      <c r="AS96" s="13">
        <v>24</v>
      </c>
      <c r="AT96" s="13">
        <v>24</v>
      </c>
    </row>
    <row r="97" spans="1:46" ht="14.4" customHeight="1">
      <c r="A97" s="31" t="s">
        <v>246</v>
      </c>
      <c r="B97" s="13">
        <v>94</v>
      </c>
      <c r="C97" s="11" t="s">
        <v>191</v>
      </c>
      <c r="D97" s="18" t="s">
        <v>228</v>
      </c>
      <c r="E97" s="18" t="s">
        <v>262</v>
      </c>
      <c r="F97" s="11" t="s">
        <v>182</v>
      </c>
      <c r="G97" s="11" t="s">
        <v>125</v>
      </c>
      <c r="H97" s="5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>
        <v>19</v>
      </c>
      <c r="W97" s="13">
        <v>19</v>
      </c>
      <c r="X97" s="13">
        <v>24</v>
      </c>
      <c r="Y97" s="13">
        <v>24</v>
      </c>
      <c r="Z97" s="13">
        <v>24</v>
      </c>
      <c r="AA97" s="13">
        <v>24</v>
      </c>
      <c r="AB97" s="13">
        <v>19</v>
      </c>
      <c r="AC97" s="13">
        <v>19</v>
      </c>
      <c r="AD97" s="13">
        <v>21</v>
      </c>
      <c r="AE97" s="13">
        <v>21</v>
      </c>
      <c r="AF97" s="13">
        <v>24</v>
      </c>
      <c r="AG97" s="13">
        <v>24</v>
      </c>
      <c r="AH97" s="13"/>
      <c r="AI97" s="13"/>
      <c r="AJ97" s="13"/>
      <c r="AK97" s="13"/>
      <c r="AL97" s="13">
        <v>21</v>
      </c>
      <c r="AM97" s="13">
        <v>21</v>
      </c>
      <c r="AN97" s="13"/>
      <c r="AO97" s="13"/>
      <c r="AP97" s="13">
        <v>24</v>
      </c>
      <c r="AQ97" s="13">
        <v>24</v>
      </c>
      <c r="AR97" s="13">
        <v>24</v>
      </c>
      <c r="AS97" s="13">
        <v>24</v>
      </c>
      <c r="AT97" s="13"/>
    </row>
    <row r="98" spans="1:46" ht="14.4" customHeight="1">
      <c r="A98" s="31" t="s">
        <v>246</v>
      </c>
      <c r="B98" s="13">
        <v>95</v>
      </c>
      <c r="C98" s="11" t="s">
        <v>191</v>
      </c>
      <c r="D98" s="18" t="s">
        <v>228</v>
      </c>
      <c r="E98" s="18" t="s">
        <v>262</v>
      </c>
      <c r="F98" s="11" t="s">
        <v>182</v>
      </c>
      <c r="G98" s="11" t="s">
        <v>126</v>
      </c>
      <c r="H98" s="5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>
        <v>16</v>
      </c>
      <c r="W98" s="13">
        <v>16</v>
      </c>
      <c r="X98" s="13">
        <v>24</v>
      </c>
      <c r="Y98" s="13">
        <v>24</v>
      </c>
      <c r="Z98" s="13">
        <v>24</v>
      </c>
      <c r="AA98" s="13">
        <v>24</v>
      </c>
      <c r="AB98" s="13">
        <v>22</v>
      </c>
      <c r="AC98" s="13">
        <v>21</v>
      </c>
      <c r="AD98" s="13">
        <v>24</v>
      </c>
      <c r="AE98" s="13">
        <v>24</v>
      </c>
      <c r="AF98" s="13">
        <v>24</v>
      </c>
      <c r="AG98" s="13">
        <v>24</v>
      </c>
      <c r="AH98" s="13"/>
      <c r="AI98" s="13"/>
      <c r="AJ98" s="13"/>
      <c r="AK98" s="13"/>
      <c r="AL98" s="13"/>
      <c r="AM98" s="13"/>
      <c r="AN98" s="13"/>
      <c r="AO98" s="13"/>
      <c r="AP98" s="13">
        <v>24</v>
      </c>
      <c r="AQ98" s="13">
        <v>24</v>
      </c>
      <c r="AR98" s="13">
        <v>24</v>
      </c>
      <c r="AS98" s="13">
        <v>24</v>
      </c>
      <c r="AT98" s="13"/>
    </row>
    <row r="99" spans="1:46" ht="14.7" customHeight="1">
      <c r="A99" s="31" t="s">
        <v>246</v>
      </c>
      <c r="B99" s="13">
        <v>96</v>
      </c>
      <c r="C99" s="9" t="s">
        <v>192</v>
      </c>
      <c r="D99" s="11" t="s">
        <v>229</v>
      </c>
      <c r="E99" s="11"/>
      <c r="F99" s="9" t="s">
        <v>181</v>
      </c>
      <c r="G99" s="9" t="s">
        <v>124</v>
      </c>
      <c r="H99" s="50"/>
      <c r="I99" s="15">
        <v>16</v>
      </c>
      <c r="J99" s="15">
        <v>16</v>
      </c>
      <c r="K99" s="15">
        <v>16</v>
      </c>
      <c r="L99" s="15">
        <v>16</v>
      </c>
      <c r="M99" s="15">
        <v>16</v>
      </c>
      <c r="N99" s="15">
        <v>16</v>
      </c>
      <c r="O99" s="15">
        <v>16</v>
      </c>
      <c r="P99" s="15">
        <v>16</v>
      </c>
      <c r="Q99" s="15">
        <v>16</v>
      </c>
      <c r="R99" s="15">
        <v>16</v>
      </c>
      <c r="S99" s="15">
        <v>16</v>
      </c>
      <c r="T99" s="15">
        <v>16</v>
      </c>
      <c r="U99" s="15">
        <v>16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 ht="14.7" customHeight="1">
      <c r="A100" s="31" t="s">
        <v>246</v>
      </c>
      <c r="B100" s="13">
        <v>97</v>
      </c>
      <c r="C100" s="9" t="s">
        <v>192</v>
      </c>
      <c r="D100" s="11" t="s">
        <v>229</v>
      </c>
      <c r="E100" s="11"/>
      <c r="F100" s="9" t="s">
        <v>181</v>
      </c>
      <c r="G100" s="9" t="s">
        <v>125</v>
      </c>
      <c r="H100" s="50"/>
      <c r="I100" s="15">
        <v>16</v>
      </c>
      <c r="J100" s="15">
        <v>16</v>
      </c>
      <c r="K100" s="15">
        <v>16</v>
      </c>
      <c r="L100" s="15">
        <v>16</v>
      </c>
      <c r="M100" s="15">
        <v>16</v>
      </c>
      <c r="N100" s="15">
        <v>16</v>
      </c>
      <c r="O100" s="15">
        <v>16</v>
      </c>
      <c r="P100" s="15">
        <v>16</v>
      </c>
      <c r="Q100" s="15">
        <v>16</v>
      </c>
      <c r="R100" s="15">
        <v>16</v>
      </c>
      <c r="S100" s="15">
        <v>16</v>
      </c>
      <c r="T100" s="15">
        <v>16</v>
      </c>
      <c r="U100" s="15">
        <v>16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 ht="14.7" customHeight="1">
      <c r="A101" s="31" t="s">
        <v>246</v>
      </c>
      <c r="B101" s="13">
        <v>98</v>
      </c>
      <c r="C101" s="9" t="s">
        <v>192</v>
      </c>
      <c r="D101" s="11" t="s">
        <v>229</v>
      </c>
      <c r="E101" s="11"/>
      <c r="F101" s="9" t="s">
        <v>182</v>
      </c>
      <c r="G101" s="9" t="s">
        <v>124</v>
      </c>
      <c r="H101" s="50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>
        <v>19</v>
      </c>
      <c r="W101" s="15">
        <v>19</v>
      </c>
      <c r="X101" s="15">
        <v>19</v>
      </c>
      <c r="Y101" s="15">
        <v>19</v>
      </c>
      <c r="Z101" s="15">
        <v>19</v>
      </c>
      <c r="AA101" s="15">
        <v>19</v>
      </c>
      <c r="AB101" s="15">
        <v>19</v>
      </c>
      <c r="AC101" s="15">
        <v>19</v>
      </c>
      <c r="AD101" s="15">
        <v>16</v>
      </c>
      <c r="AE101" s="15">
        <v>16</v>
      </c>
      <c r="AF101" s="15">
        <v>16</v>
      </c>
      <c r="AG101" s="15">
        <v>16</v>
      </c>
      <c r="AH101" s="15">
        <v>21</v>
      </c>
      <c r="AI101" s="15">
        <v>21</v>
      </c>
      <c r="AJ101" s="15">
        <v>21</v>
      </c>
      <c r="AK101" s="15">
        <v>21</v>
      </c>
      <c r="AL101" s="15">
        <v>21</v>
      </c>
      <c r="AM101" s="15">
        <v>21</v>
      </c>
      <c r="AN101" s="15">
        <v>21</v>
      </c>
      <c r="AO101" s="15"/>
      <c r="AP101" s="15">
        <v>21</v>
      </c>
      <c r="AQ101" s="15">
        <v>21</v>
      </c>
      <c r="AR101" s="15">
        <v>21</v>
      </c>
      <c r="AS101" s="15">
        <v>21</v>
      </c>
      <c r="AT101" s="15">
        <v>21</v>
      </c>
    </row>
    <row r="102" spans="1:46" ht="14.7" customHeight="1">
      <c r="A102" s="31" t="s">
        <v>246</v>
      </c>
      <c r="B102" s="13">
        <v>99</v>
      </c>
      <c r="C102" s="9" t="s">
        <v>192</v>
      </c>
      <c r="D102" s="11" t="s">
        <v>229</v>
      </c>
      <c r="E102" s="11"/>
      <c r="F102" s="9" t="s">
        <v>182</v>
      </c>
      <c r="G102" s="9" t="s">
        <v>125</v>
      </c>
      <c r="H102" s="50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>
        <v>19</v>
      </c>
      <c r="W102" s="15">
        <v>19</v>
      </c>
      <c r="X102" s="15">
        <v>19</v>
      </c>
      <c r="Y102" s="15">
        <v>19</v>
      </c>
      <c r="Z102" s="15">
        <v>19</v>
      </c>
      <c r="AA102" s="15">
        <v>19</v>
      </c>
      <c r="AB102" s="15">
        <v>19</v>
      </c>
      <c r="AC102" s="15">
        <v>19</v>
      </c>
      <c r="AD102" s="15">
        <v>20</v>
      </c>
      <c r="AE102" s="15">
        <v>20</v>
      </c>
      <c r="AF102" s="15">
        <v>20</v>
      </c>
      <c r="AG102" s="15">
        <v>20</v>
      </c>
      <c r="AH102" s="15">
        <v>21</v>
      </c>
      <c r="AI102" s="15">
        <v>21</v>
      </c>
      <c r="AJ102" s="15">
        <v>21</v>
      </c>
      <c r="AK102" s="15">
        <v>21</v>
      </c>
      <c r="AL102" s="15">
        <v>21</v>
      </c>
      <c r="AM102" s="15">
        <v>21</v>
      </c>
      <c r="AN102" s="15"/>
      <c r="AO102" s="15"/>
      <c r="AP102" s="15">
        <v>21</v>
      </c>
      <c r="AQ102" s="15">
        <v>21</v>
      </c>
      <c r="AR102" s="15">
        <v>21</v>
      </c>
      <c r="AS102" s="15">
        <v>21</v>
      </c>
      <c r="AT102" s="15"/>
    </row>
    <row r="103" spans="1:46" ht="14.7" customHeight="1">
      <c r="A103" s="31" t="s">
        <v>246</v>
      </c>
      <c r="B103" s="13">
        <v>100</v>
      </c>
      <c r="C103" s="9" t="s">
        <v>192</v>
      </c>
      <c r="D103" s="11" t="s">
        <v>229</v>
      </c>
      <c r="E103" s="11"/>
      <c r="F103" s="9" t="s">
        <v>182</v>
      </c>
      <c r="G103" s="9" t="s">
        <v>126</v>
      </c>
      <c r="H103" s="50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>
        <v>19</v>
      </c>
      <c r="W103" s="15">
        <v>19</v>
      </c>
      <c r="X103" s="15">
        <v>19</v>
      </c>
      <c r="Y103" s="15">
        <v>19</v>
      </c>
      <c r="Z103" s="15">
        <v>19</v>
      </c>
      <c r="AA103" s="15">
        <v>19</v>
      </c>
      <c r="AB103" s="15">
        <v>19</v>
      </c>
      <c r="AC103" s="15">
        <v>19</v>
      </c>
      <c r="AD103" s="15">
        <v>21</v>
      </c>
      <c r="AE103" s="15">
        <v>21</v>
      </c>
      <c r="AF103" s="15">
        <v>21</v>
      </c>
      <c r="AG103" s="15">
        <v>21</v>
      </c>
      <c r="AH103" s="15">
        <v>21</v>
      </c>
      <c r="AI103" s="15">
        <v>21</v>
      </c>
      <c r="AJ103" s="15">
        <v>21</v>
      </c>
      <c r="AK103" s="15">
        <v>21</v>
      </c>
      <c r="AL103" s="15"/>
      <c r="AM103" s="15"/>
      <c r="AN103" s="15"/>
      <c r="AO103" s="15"/>
      <c r="AP103" s="15">
        <v>21</v>
      </c>
      <c r="AQ103" s="15">
        <v>21</v>
      </c>
      <c r="AR103" s="15">
        <v>21</v>
      </c>
      <c r="AS103" s="15">
        <v>21</v>
      </c>
      <c r="AT103" s="15"/>
    </row>
    <row r="104" spans="1:46" ht="14.7" customHeight="1">
      <c r="A104" s="31" t="s">
        <v>246</v>
      </c>
      <c r="B104" s="13">
        <v>101</v>
      </c>
      <c r="C104" s="9" t="s">
        <v>192</v>
      </c>
      <c r="D104" s="10" t="s">
        <v>225</v>
      </c>
      <c r="E104" s="10" t="s">
        <v>255</v>
      </c>
      <c r="F104" s="9" t="s">
        <v>181</v>
      </c>
      <c r="G104" s="9" t="s">
        <v>124</v>
      </c>
      <c r="H104" s="50"/>
      <c r="I104" s="15">
        <v>16</v>
      </c>
      <c r="J104" s="15">
        <v>16</v>
      </c>
      <c r="K104" s="15">
        <v>16</v>
      </c>
      <c r="L104" s="15">
        <v>16</v>
      </c>
      <c r="M104" s="15">
        <v>16</v>
      </c>
      <c r="N104" s="15">
        <v>16</v>
      </c>
      <c r="O104" s="15">
        <v>16</v>
      </c>
      <c r="P104" s="15">
        <v>16</v>
      </c>
      <c r="Q104" s="15">
        <v>16</v>
      </c>
      <c r="R104" s="15">
        <v>16</v>
      </c>
      <c r="S104" s="15">
        <v>16</v>
      </c>
      <c r="T104" s="15">
        <v>16</v>
      </c>
      <c r="U104" s="15">
        <v>16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 ht="14.7" customHeight="1">
      <c r="A105" s="31" t="s">
        <v>246</v>
      </c>
      <c r="B105" s="13">
        <v>102</v>
      </c>
      <c r="C105" s="9" t="s">
        <v>192</v>
      </c>
      <c r="D105" s="10" t="s">
        <v>225</v>
      </c>
      <c r="E105" s="10" t="s">
        <v>255</v>
      </c>
      <c r="F105" s="9" t="s">
        <v>181</v>
      </c>
      <c r="G105" s="9" t="s">
        <v>125</v>
      </c>
      <c r="H105" s="50"/>
      <c r="I105" s="15">
        <v>16</v>
      </c>
      <c r="J105" s="15">
        <v>16</v>
      </c>
      <c r="K105" s="15">
        <v>16</v>
      </c>
      <c r="L105" s="15">
        <v>16</v>
      </c>
      <c r="M105" s="15">
        <v>16</v>
      </c>
      <c r="N105" s="15">
        <v>16</v>
      </c>
      <c r="O105" s="15">
        <v>16</v>
      </c>
      <c r="P105" s="15">
        <v>16</v>
      </c>
      <c r="Q105" s="15">
        <v>16</v>
      </c>
      <c r="R105" s="15">
        <v>16</v>
      </c>
      <c r="S105" s="15">
        <v>16</v>
      </c>
      <c r="T105" s="15">
        <v>16</v>
      </c>
      <c r="U105" s="15">
        <v>16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 ht="14.7" customHeight="1">
      <c r="A106" s="31" t="s">
        <v>246</v>
      </c>
      <c r="B106" s="13">
        <v>103</v>
      </c>
      <c r="C106" s="9" t="s">
        <v>192</v>
      </c>
      <c r="D106" s="10" t="s">
        <v>225</v>
      </c>
      <c r="E106" s="10" t="s">
        <v>255</v>
      </c>
      <c r="F106" s="9" t="s">
        <v>182</v>
      </c>
      <c r="G106" s="9" t="s">
        <v>124</v>
      </c>
      <c r="H106" s="50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>
        <v>19</v>
      </c>
      <c r="W106" s="15">
        <v>19</v>
      </c>
      <c r="X106" s="15">
        <v>19</v>
      </c>
      <c r="Y106" s="15">
        <v>19</v>
      </c>
      <c r="Z106" s="15">
        <v>19</v>
      </c>
      <c r="AA106" s="15">
        <v>19</v>
      </c>
      <c r="AB106" s="15">
        <v>19</v>
      </c>
      <c r="AC106" s="15">
        <v>19</v>
      </c>
      <c r="AD106" s="15">
        <v>21</v>
      </c>
      <c r="AE106" s="15">
        <v>21</v>
      </c>
      <c r="AF106" s="15">
        <v>21</v>
      </c>
      <c r="AG106" s="15">
        <v>21</v>
      </c>
      <c r="AH106" s="15">
        <v>21</v>
      </c>
      <c r="AI106" s="15">
        <v>21</v>
      </c>
      <c r="AJ106" s="15">
        <v>21</v>
      </c>
      <c r="AK106" s="15">
        <v>21</v>
      </c>
      <c r="AL106" s="15">
        <v>21</v>
      </c>
      <c r="AM106" s="15">
        <v>21</v>
      </c>
      <c r="AN106" s="15">
        <v>21</v>
      </c>
      <c r="AO106" s="15"/>
      <c r="AP106" s="15"/>
      <c r="AQ106" s="15"/>
      <c r="AR106" s="15"/>
      <c r="AS106" s="15"/>
      <c r="AT106" s="15"/>
    </row>
    <row r="107" spans="1:46" ht="14.7" customHeight="1">
      <c r="A107" s="31" t="s">
        <v>246</v>
      </c>
      <c r="B107" s="13">
        <v>104</v>
      </c>
      <c r="C107" s="9" t="s">
        <v>192</v>
      </c>
      <c r="D107" s="10" t="s">
        <v>225</v>
      </c>
      <c r="E107" s="10" t="s">
        <v>255</v>
      </c>
      <c r="F107" s="9" t="s">
        <v>182</v>
      </c>
      <c r="G107" s="9" t="s">
        <v>125</v>
      </c>
      <c r="H107" s="50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>
        <v>19</v>
      </c>
      <c r="W107" s="15">
        <v>19</v>
      </c>
      <c r="X107" s="15">
        <v>19</v>
      </c>
      <c r="Y107" s="15">
        <v>19</v>
      </c>
      <c r="Z107" s="15">
        <v>19</v>
      </c>
      <c r="AA107" s="15">
        <v>19</v>
      </c>
      <c r="AB107" s="15">
        <v>19</v>
      </c>
      <c r="AC107" s="15">
        <v>19</v>
      </c>
      <c r="AD107" s="15">
        <v>21</v>
      </c>
      <c r="AE107" s="15">
        <v>21</v>
      </c>
      <c r="AF107" s="15">
        <v>21</v>
      </c>
      <c r="AG107" s="15">
        <v>21</v>
      </c>
      <c r="AH107" s="15">
        <v>21</v>
      </c>
      <c r="AI107" s="15">
        <v>21</v>
      </c>
      <c r="AJ107" s="15">
        <v>21</v>
      </c>
      <c r="AK107" s="15">
        <v>21</v>
      </c>
      <c r="AL107" s="15">
        <v>21</v>
      </c>
      <c r="AM107" s="15">
        <v>21</v>
      </c>
      <c r="AN107" s="15"/>
      <c r="AO107" s="15"/>
      <c r="AP107" s="15"/>
      <c r="AQ107" s="15"/>
      <c r="AR107" s="15"/>
      <c r="AS107" s="15"/>
      <c r="AT107" s="15"/>
    </row>
    <row r="108" spans="1:46" ht="14.7" customHeight="1">
      <c r="A108" s="31" t="s">
        <v>246</v>
      </c>
      <c r="B108" s="13">
        <v>105</v>
      </c>
      <c r="C108" s="9" t="s">
        <v>192</v>
      </c>
      <c r="D108" s="10" t="s">
        <v>225</v>
      </c>
      <c r="E108" s="10" t="s">
        <v>255</v>
      </c>
      <c r="F108" s="9" t="s">
        <v>182</v>
      </c>
      <c r="G108" s="9" t="s">
        <v>126</v>
      </c>
      <c r="H108" s="50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>
        <v>19</v>
      </c>
      <c r="W108" s="15">
        <v>19</v>
      </c>
      <c r="X108" s="15">
        <v>19</v>
      </c>
      <c r="Y108" s="15">
        <v>19</v>
      </c>
      <c r="Z108" s="15">
        <v>19</v>
      </c>
      <c r="AA108" s="15">
        <v>19</v>
      </c>
      <c r="AB108" s="15">
        <v>19</v>
      </c>
      <c r="AC108" s="15">
        <v>19</v>
      </c>
      <c r="AD108" s="15">
        <v>21</v>
      </c>
      <c r="AE108" s="15">
        <v>21</v>
      </c>
      <c r="AF108" s="15">
        <v>21</v>
      </c>
      <c r="AG108" s="15">
        <v>21</v>
      </c>
      <c r="AH108" s="15">
        <v>21</v>
      </c>
      <c r="AI108" s="15">
        <v>21</v>
      </c>
      <c r="AJ108" s="15">
        <v>21</v>
      </c>
      <c r="AK108" s="15">
        <v>21</v>
      </c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 ht="14.7" customHeight="1">
      <c r="A109" s="31" t="s">
        <v>246</v>
      </c>
      <c r="B109" s="13">
        <v>106</v>
      </c>
      <c r="C109" s="9" t="s">
        <v>192</v>
      </c>
      <c r="D109" s="12" t="s">
        <v>226</v>
      </c>
      <c r="E109" s="12" t="s">
        <v>259</v>
      </c>
      <c r="F109" s="9" t="s">
        <v>181</v>
      </c>
      <c r="G109" s="9" t="s">
        <v>124</v>
      </c>
      <c r="H109" s="50"/>
      <c r="I109" s="15">
        <v>21</v>
      </c>
      <c r="J109" s="15">
        <v>21</v>
      </c>
      <c r="K109" s="15">
        <v>21</v>
      </c>
      <c r="L109" s="15">
        <v>21</v>
      </c>
      <c r="M109" s="15">
        <v>21</v>
      </c>
      <c r="N109" s="15">
        <v>21</v>
      </c>
      <c r="O109" s="15">
        <v>21</v>
      </c>
      <c r="P109" s="15">
        <v>21</v>
      </c>
      <c r="Q109" s="15">
        <v>21</v>
      </c>
      <c r="R109" s="15">
        <v>21</v>
      </c>
      <c r="S109" s="15">
        <v>21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 ht="14.7" customHeight="1">
      <c r="A110" s="31" t="s">
        <v>246</v>
      </c>
      <c r="B110" s="13">
        <v>107</v>
      </c>
      <c r="C110" s="9" t="s">
        <v>192</v>
      </c>
      <c r="D110" s="12" t="s">
        <v>226</v>
      </c>
      <c r="E110" s="12" t="s">
        <v>259</v>
      </c>
      <c r="F110" s="9" t="s">
        <v>181</v>
      </c>
      <c r="G110" s="9" t="s">
        <v>125</v>
      </c>
      <c r="H110" s="50"/>
      <c r="I110" s="15">
        <v>21</v>
      </c>
      <c r="J110" s="15">
        <v>21</v>
      </c>
      <c r="K110" s="15">
        <v>21</v>
      </c>
      <c r="L110" s="15">
        <v>21</v>
      </c>
      <c r="M110" s="15">
        <v>21</v>
      </c>
      <c r="N110" s="15">
        <v>21</v>
      </c>
      <c r="O110" s="15">
        <v>21</v>
      </c>
      <c r="P110" s="15">
        <v>21</v>
      </c>
      <c r="Q110" s="15">
        <v>21</v>
      </c>
      <c r="R110" s="15">
        <v>21</v>
      </c>
      <c r="S110" s="15">
        <v>21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 ht="14.7" customHeight="1">
      <c r="A111" s="31" t="s">
        <v>246</v>
      </c>
      <c r="B111" s="13">
        <v>108</v>
      </c>
      <c r="C111" s="9" t="s">
        <v>192</v>
      </c>
      <c r="D111" s="12" t="s">
        <v>226</v>
      </c>
      <c r="E111" s="12" t="s">
        <v>259</v>
      </c>
      <c r="F111" s="9" t="s">
        <v>182</v>
      </c>
      <c r="G111" s="9" t="s">
        <v>124</v>
      </c>
      <c r="H111" s="50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>
        <v>21</v>
      </c>
      <c r="W111" s="15">
        <v>21</v>
      </c>
      <c r="X111" s="15">
        <v>21</v>
      </c>
      <c r="Y111" s="15">
        <v>21</v>
      </c>
      <c r="Z111" s="15">
        <v>17</v>
      </c>
      <c r="AA111" s="15">
        <v>17</v>
      </c>
      <c r="AB111" s="15">
        <v>17</v>
      </c>
      <c r="AC111" s="15">
        <v>17</v>
      </c>
      <c r="AD111" s="15">
        <v>16</v>
      </c>
      <c r="AE111" s="15">
        <v>16</v>
      </c>
      <c r="AF111" s="15">
        <v>16</v>
      </c>
      <c r="AG111" s="15">
        <v>16</v>
      </c>
      <c r="AH111" s="15">
        <v>16</v>
      </c>
      <c r="AI111" s="15"/>
      <c r="AJ111" s="15"/>
      <c r="AK111" s="15"/>
      <c r="AL111" s="15">
        <v>16</v>
      </c>
      <c r="AM111" s="15">
        <v>16</v>
      </c>
      <c r="AN111" s="15">
        <v>16</v>
      </c>
      <c r="AO111" s="15"/>
      <c r="AP111" s="15">
        <v>21</v>
      </c>
      <c r="AQ111" s="15">
        <v>21</v>
      </c>
      <c r="AR111" s="15">
        <v>21</v>
      </c>
      <c r="AS111" s="15">
        <v>21</v>
      </c>
      <c r="AT111" s="15">
        <v>21</v>
      </c>
    </row>
    <row r="112" spans="1:46" ht="14.7" customHeight="1">
      <c r="A112" s="31" t="s">
        <v>246</v>
      </c>
      <c r="B112" s="13">
        <v>109</v>
      </c>
      <c r="C112" s="9" t="s">
        <v>192</v>
      </c>
      <c r="D112" s="12" t="s">
        <v>226</v>
      </c>
      <c r="E112" s="12" t="s">
        <v>259</v>
      </c>
      <c r="F112" s="9" t="s">
        <v>182</v>
      </c>
      <c r="G112" s="9" t="s">
        <v>125</v>
      </c>
      <c r="H112" s="50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>
        <v>21</v>
      </c>
      <c r="W112" s="15">
        <v>21</v>
      </c>
      <c r="X112" s="15">
        <v>21</v>
      </c>
      <c r="Y112" s="15">
        <v>21</v>
      </c>
      <c r="Z112" s="15">
        <v>20</v>
      </c>
      <c r="AA112" s="15">
        <v>20</v>
      </c>
      <c r="AB112" s="15">
        <v>20</v>
      </c>
      <c r="AC112" s="15">
        <v>20</v>
      </c>
      <c r="AD112" s="15">
        <v>20</v>
      </c>
      <c r="AE112" s="15">
        <v>20</v>
      </c>
      <c r="AF112" s="15">
        <v>20</v>
      </c>
      <c r="AG112" s="15">
        <v>20</v>
      </c>
      <c r="AH112" s="15"/>
      <c r="AI112" s="15"/>
      <c r="AJ112" s="15"/>
      <c r="AK112" s="15"/>
      <c r="AL112" s="15">
        <v>20</v>
      </c>
      <c r="AM112" s="15">
        <v>20</v>
      </c>
      <c r="AN112" s="15"/>
      <c r="AO112" s="15"/>
      <c r="AP112" s="15">
        <v>21</v>
      </c>
      <c r="AQ112" s="15">
        <v>21</v>
      </c>
      <c r="AR112" s="15">
        <v>21</v>
      </c>
      <c r="AS112" s="15">
        <v>21</v>
      </c>
      <c r="AT112" s="15"/>
    </row>
    <row r="113" spans="1:46" ht="14.7" customHeight="1">
      <c r="A113" s="31" t="s">
        <v>246</v>
      </c>
      <c r="B113" s="13">
        <v>110</v>
      </c>
      <c r="C113" s="9" t="s">
        <v>192</v>
      </c>
      <c r="D113" s="12" t="s">
        <v>226</v>
      </c>
      <c r="E113" s="12" t="s">
        <v>259</v>
      </c>
      <c r="F113" s="9" t="s">
        <v>182</v>
      </c>
      <c r="G113" s="9" t="s">
        <v>126</v>
      </c>
      <c r="H113" s="50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>
        <v>19</v>
      </c>
      <c r="W113" s="15">
        <v>19</v>
      </c>
      <c r="X113" s="15">
        <v>21</v>
      </c>
      <c r="Y113" s="15">
        <v>21</v>
      </c>
      <c r="Z113" s="15">
        <v>20</v>
      </c>
      <c r="AA113" s="15">
        <v>20</v>
      </c>
      <c r="AB113" s="15">
        <v>20</v>
      </c>
      <c r="AC113" s="15">
        <v>20</v>
      </c>
      <c r="AD113" s="15">
        <v>21</v>
      </c>
      <c r="AE113" s="15">
        <v>21</v>
      </c>
      <c r="AF113" s="15">
        <v>21</v>
      </c>
      <c r="AG113" s="15">
        <v>21</v>
      </c>
      <c r="AH113" s="15"/>
      <c r="AI113" s="15"/>
      <c r="AJ113" s="15"/>
      <c r="AK113" s="15"/>
      <c r="AL113" s="15"/>
      <c r="AM113" s="15"/>
      <c r="AN113" s="15"/>
      <c r="AO113" s="15"/>
      <c r="AP113" s="15">
        <v>21</v>
      </c>
      <c r="AQ113" s="15">
        <v>21</v>
      </c>
      <c r="AR113" s="15">
        <v>21</v>
      </c>
      <c r="AS113" s="15">
        <v>21</v>
      </c>
      <c r="AT113" s="15"/>
    </row>
    <row r="114" spans="1:46" ht="14.4" customHeight="1">
      <c r="A114" s="31" t="s">
        <v>246</v>
      </c>
      <c r="B114" s="13">
        <v>111</v>
      </c>
      <c r="C114" s="11" t="s">
        <v>183</v>
      </c>
      <c r="D114" s="11" t="s">
        <v>229</v>
      </c>
      <c r="E114" s="11"/>
      <c r="F114" s="11" t="s">
        <v>181</v>
      </c>
      <c r="G114" s="11" t="s">
        <v>124</v>
      </c>
      <c r="H114" s="50"/>
      <c r="I114" s="13">
        <v>16</v>
      </c>
      <c r="J114" s="13">
        <v>16</v>
      </c>
      <c r="K114" s="13">
        <v>16</v>
      </c>
      <c r="L114" s="13">
        <v>16</v>
      </c>
      <c r="M114" s="13">
        <v>16</v>
      </c>
      <c r="N114" s="13">
        <v>16</v>
      </c>
      <c r="O114" s="13">
        <v>16</v>
      </c>
      <c r="P114" s="13">
        <v>16</v>
      </c>
      <c r="Q114" s="13">
        <v>16</v>
      </c>
      <c r="R114" s="13">
        <v>16</v>
      </c>
      <c r="S114" s="13">
        <v>16</v>
      </c>
      <c r="T114" s="13">
        <v>16</v>
      </c>
      <c r="U114" s="13">
        <v>16</v>
      </c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 ht="14.4" customHeight="1">
      <c r="A115" s="31" t="s">
        <v>246</v>
      </c>
      <c r="B115" s="13">
        <v>112</v>
      </c>
      <c r="C115" s="11" t="s">
        <v>183</v>
      </c>
      <c r="D115" s="11" t="s">
        <v>229</v>
      </c>
      <c r="E115" s="11"/>
      <c r="F115" s="11" t="s">
        <v>181</v>
      </c>
      <c r="G115" s="11" t="s">
        <v>125</v>
      </c>
      <c r="H115" s="50"/>
      <c r="I115" s="13">
        <v>16</v>
      </c>
      <c r="J115" s="13">
        <v>16</v>
      </c>
      <c r="K115" s="13">
        <v>16</v>
      </c>
      <c r="L115" s="13">
        <v>16</v>
      </c>
      <c r="M115" s="13">
        <v>16</v>
      </c>
      <c r="N115" s="13">
        <v>16</v>
      </c>
      <c r="O115" s="13">
        <v>16</v>
      </c>
      <c r="P115" s="13">
        <v>16</v>
      </c>
      <c r="Q115" s="13">
        <v>16</v>
      </c>
      <c r="R115" s="13">
        <v>16</v>
      </c>
      <c r="S115" s="13">
        <v>16</v>
      </c>
      <c r="T115" s="13">
        <v>16</v>
      </c>
      <c r="U115" s="13">
        <v>16</v>
      </c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 ht="14.4" customHeight="1">
      <c r="A116" s="31" t="s">
        <v>246</v>
      </c>
      <c r="B116" s="13">
        <v>113</v>
      </c>
      <c r="C116" s="11" t="s">
        <v>183</v>
      </c>
      <c r="D116" s="11" t="s">
        <v>229</v>
      </c>
      <c r="E116" s="11"/>
      <c r="F116" s="11" t="s">
        <v>182</v>
      </c>
      <c r="G116" s="11" t="s">
        <v>124</v>
      </c>
      <c r="H116" s="50"/>
      <c r="I116" s="13"/>
      <c r="J116" s="13"/>
      <c r="K116" s="13"/>
      <c r="L116" s="13"/>
      <c r="M116" s="13"/>
      <c r="N116" s="13"/>
      <c r="O116" s="13"/>
      <c r="P116" s="14"/>
      <c r="Q116" s="13"/>
      <c r="R116" s="13"/>
      <c r="S116" s="13"/>
      <c r="T116" s="13"/>
      <c r="U116" s="13"/>
      <c r="V116" s="13">
        <v>16</v>
      </c>
      <c r="W116" s="13">
        <v>16</v>
      </c>
      <c r="X116" s="13">
        <v>16</v>
      </c>
      <c r="Y116" s="13">
        <v>16</v>
      </c>
      <c r="Z116" s="13">
        <v>16</v>
      </c>
      <c r="AA116" s="13">
        <v>16</v>
      </c>
      <c r="AB116" s="13">
        <v>16</v>
      </c>
      <c r="AC116" s="13">
        <v>16</v>
      </c>
      <c r="AD116" s="13">
        <v>16</v>
      </c>
      <c r="AE116" s="13">
        <v>17</v>
      </c>
      <c r="AF116" s="13">
        <v>17</v>
      </c>
      <c r="AG116" s="13">
        <v>17</v>
      </c>
      <c r="AH116" s="13">
        <v>17</v>
      </c>
      <c r="AI116" s="13">
        <v>21</v>
      </c>
      <c r="AJ116" s="13">
        <v>21</v>
      </c>
      <c r="AK116" s="13">
        <v>21</v>
      </c>
      <c r="AL116" s="13">
        <v>17</v>
      </c>
      <c r="AM116" s="13">
        <v>17</v>
      </c>
      <c r="AN116" s="13">
        <v>17</v>
      </c>
      <c r="AO116" s="13"/>
      <c r="AP116" s="13">
        <v>21</v>
      </c>
      <c r="AQ116" s="13">
        <v>21</v>
      </c>
      <c r="AR116" s="13">
        <v>21</v>
      </c>
      <c r="AS116" s="13">
        <v>21</v>
      </c>
      <c r="AT116" s="13">
        <v>21</v>
      </c>
    </row>
    <row r="117" spans="1:46" ht="14.4" customHeight="1">
      <c r="A117" s="31" t="s">
        <v>246</v>
      </c>
      <c r="B117" s="13">
        <v>114</v>
      </c>
      <c r="C117" s="11" t="s">
        <v>183</v>
      </c>
      <c r="D117" s="11" t="s">
        <v>229</v>
      </c>
      <c r="E117" s="11"/>
      <c r="F117" s="11" t="s">
        <v>182</v>
      </c>
      <c r="G117" s="11" t="s">
        <v>125</v>
      </c>
      <c r="H117" s="50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>
        <v>17</v>
      </c>
      <c r="W117" s="13">
        <v>17</v>
      </c>
      <c r="X117" s="13">
        <v>17</v>
      </c>
      <c r="Y117" s="13">
        <v>17</v>
      </c>
      <c r="Z117" s="13">
        <v>17</v>
      </c>
      <c r="AA117" s="13">
        <v>17</v>
      </c>
      <c r="AB117" s="13">
        <v>17</v>
      </c>
      <c r="AC117" s="13">
        <v>17</v>
      </c>
      <c r="AD117" s="13">
        <v>18</v>
      </c>
      <c r="AE117" s="13">
        <v>18</v>
      </c>
      <c r="AF117" s="13">
        <v>19</v>
      </c>
      <c r="AG117" s="13">
        <v>19</v>
      </c>
      <c r="AH117" s="13">
        <v>22</v>
      </c>
      <c r="AI117" s="13">
        <v>22</v>
      </c>
      <c r="AJ117" s="13">
        <v>22</v>
      </c>
      <c r="AK117" s="13">
        <v>22</v>
      </c>
      <c r="AL117" s="13">
        <v>18</v>
      </c>
      <c r="AM117" s="13">
        <v>18</v>
      </c>
      <c r="AN117" s="13"/>
      <c r="AO117" s="13"/>
      <c r="AP117" s="13">
        <v>22</v>
      </c>
      <c r="AQ117" s="13">
        <v>22</v>
      </c>
      <c r="AR117" s="13">
        <v>22</v>
      </c>
      <c r="AS117" s="13">
        <v>22</v>
      </c>
      <c r="AT117" s="13"/>
    </row>
    <row r="118" spans="1:46" ht="14.4" customHeight="1">
      <c r="A118" s="31" t="s">
        <v>246</v>
      </c>
      <c r="B118" s="13">
        <v>115</v>
      </c>
      <c r="C118" s="11" t="s">
        <v>183</v>
      </c>
      <c r="D118" s="11" t="s">
        <v>229</v>
      </c>
      <c r="E118" s="11"/>
      <c r="F118" s="11" t="s">
        <v>182</v>
      </c>
      <c r="G118" s="11" t="s">
        <v>126</v>
      </c>
      <c r="H118" s="50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>
        <v>18</v>
      </c>
      <c r="W118" s="13">
        <v>18</v>
      </c>
      <c r="X118" s="13">
        <v>18</v>
      </c>
      <c r="Y118" s="13">
        <v>18</v>
      </c>
      <c r="Z118" s="13">
        <v>18</v>
      </c>
      <c r="AA118" s="13">
        <v>18</v>
      </c>
      <c r="AB118" s="13">
        <v>18</v>
      </c>
      <c r="AC118" s="13">
        <v>18</v>
      </c>
      <c r="AD118" s="13">
        <v>20</v>
      </c>
      <c r="AE118" s="13">
        <v>20</v>
      </c>
      <c r="AF118" s="13">
        <v>20</v>
      </c>
      <c r="AG118" s="13">
        <v>20</v>
      </c>
      <c r="AH118" s="13">
        <v>22</v>
      </c>
      <c r="AI118" s="13">
        <v>22</v>
      </c>
      <c r="AJ118" s="13">
        <v>22</v>
      </c>
      <c r="AK118" s="13">
        <v>22</v>
      </c>
      <c r="AL118" s="13"/>
      <c r="AM118" s="13"/>
      <c r="AN118" s="13"/>
      <c r="AO118" s="13"/>
      <c r="AP118" s="13">
        <v>22</v>
      </c>
      <c r="AQ118" s="13">
        <v>22</v>
      </c>
      <c r="AR118" s="13">
        <v>22</v>
      </c>
      <c r="AS118" s="13">
        <v>22</v>
      </c>
      <c r="AT118" s="13"/>
    </row>
    <row r="119" spans="1:46" ht="14.4" customHeight="1">
      <c r="A119" s="31" t="s">
        <v>246</v>
      </c>
      <c r="B119" s="13">
        <v>116</v>
      </c>
      <c r="C119" s="11" t="s">
        <v>183</v>
      </c>
      <c r="D119" s="10" t="s">
        <v>225</v>
      </c>
      <c r="E119" s="10" t="s">
        <v>255</v>
      </c>
      <c r="F119" s="11" t="s">
        <v>181</v>
      </c>
      <c r="G119" s="11" t="s">
        <v>124</v>
      </c>
      <c r="H119" s="50"/>
      <c r="I119" s="13">
        <v>16</v>
      </c>
      <c r="J119" s="13">
        <v>16</v>
      </c>
      <c r="K119" s="13">
        <v>16</v>
      </c>
      <c r="L119" s="13">
        <v>16</v>
      </c>
      <c r="M119" s="13">
        <v>16</v>
      </c>
      <c r="N119" s="13">
        <v>16</v>
      </c>
      <c r="O119" s="13">
        <v>16</v>
      </c>
      <c r="P119" s="13">
        <v>16</v>
      </c>
      <c r="Q119" s="13">
        <v>16</v>
      </c>
      <c r="R119" s="13">
        <v>16</v>
      </c>
      <c r="S119" s="13">
        <v>16</v>
      </c>
      <c r="T119" s="13">
        <v>16</v>
      </c>
      <c r="U119" s="13">
        <v>16</v>
      </c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 ht="14.4" customHeight="1">
      <c r="A120" s="31" t="s">
        <v>246</v>
      </c>
      <c r="B120" s="13">
        <v>117</v>
      </c>
      <c r="C120" s="11" t="s">
        <v>183</v>
      </c>
      <c r="D120" s="10" t="s">
        <v>225</v>
      </c>
      <c r="E120" s="10" t="s">
        <v>255</v>
      </c>
      <c r="F120" s="11" t="s">
        <v>181</v>
      </c>
      <c r="G120" s="11" t="s">
        <v>125</v>
      </c>
      <c r="H120" s="50"/>
      <c r="I120" s="13">
        <v>16</v>
      </c>
      <c r="J120" s="13">
        <v>16</v>
      </c>
      <c r="K120" s="13">
        <v>16</v>
      </c>
      <c r="L120" s="13">
        <v>16</v>
      </c>
      <c r="M120" s="13">
        <v>16</v>
      </c>
      <c r="N120" s="13">
        <v>16</v>
      </c>
      <c r="O120" s="13">
        <v>16</v>
      </c>
      <c r="P120" s="13">
        <v>16</v>
      </c>
      <c r="Q120" s="13">
        <v>16</v>
      </c>
      <c r="R120" s="13">
        <v>16</v>
      </c>
      <c r="S120" s="13">
        <v>16</v>
      </c>
      <c r="T120" s="13">
        <v>16</v>
      </c>
      <c r="U120" s="13">
        <v>16</v>
      </c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 ht="14.4" customHeight="1">
      <c r="A121" s="31" t="s">
        <v>246</v>
      </c>
      <c r="B121" s="13">
        <v>118</v>
      </c>
      <c r="C121" s="11" t="s">
        <v>183</v>
      </c>
      <c r="D121" s="10" t="s">
        <v>225</v>
      </c>
      <c r="E121" s="10" t="s">
        <v>255</v>
      </c>
      <c r="F121" s="11" t="s">
        <v>182</v>
      </c>
      <c r="G121" s="11" t="s">
        <v>124</v>
      </c>
      <c r="H121" s="50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>
        <v>16</v>
      </c>
      <c r="W121" s="13">
        <v>16</v>
      </c>
      <c r="X121" s="13">
        <v>16</v>
      </c>
      <c r="Y121" s="13">
        <v>16</v>
      </c>
      <c r="Z121" s="13">
        <v>16</v>
      </c>
      <c r="AA121" s="13">
        <v>16</v>
      </c>
      <c r="AB121" s="13">
        <v>16</v>
      </c>
      <c r="AC121" s="13">
        <v>16</v>
      </c>
      <c r="AD121" s="13">
        <v>16</v>
      </c>
      <c r="AE121" s="13">
        <v>21</v>
      </c>
      <c r="AF121" s="13">
        <v>21</v>
      </c>
      <c r="AG121" s="13">
        <v>21</v>
      </c>
      <c r="AH121" s="13">
        <v>21</v>
      </c>
      <c r="AI121" s="13">
        <v>21</v>
      </c>
      <c r="AJ121" s="13">
        <v>21</v>
      </c>
      <c r="AK121" s="13">
        <v>21</v>
      </c>
      <c r="AL121" s="13">
        <v>21</v>
      </c>
      <c r="AM121" s="13">
        <v>21</v>
      </c>
      <c r="AN121" s="13">
        <v>21</v>
      </c>
      <c r="AO121" s="13"/>
      <c r="AP121" s="13"/>
      <c r="AQ121" s="13"/>
      <c r="AR121" s="13"/>
      <c r="AS121" s="13"/>
      <c r="AT121" s="13"/>
    </row>
    <row r="122" spans="1:46" ht="14.4" customHeight="1">
      <c r="A122" s="31" t="s">
        <v>246</v>
      </c>
      <c r="B122" s="13">
        <v>119</v>
      </c>
      <c r="C122" s="11" t="s">
        <v>183</v>
      </c>
      <c r="D122" s="10" t="s">
        <v>225</v>
      </c>
      <c r="E122" s="10" t="s">
        <v>255</v>
      </c>
      <c r="F122" s="11" t="s">
        <v>182</v>
      </c>
      <c r="G122" s="11" t="s">
        <v>125</v>
      </c>
      <c r="H122" s="50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>
        <v>17</v>
      </c>
      <c r="W122" s="13">
        <v>17</v>
      </c>
      <c r="X122" s="13">
        <v>17</v>
      </c>
      <c r="Y122" s="13">
        <v>17</v>
      </c>
      <c r="Z122" s="13">
        <v>17</v>
      </c>
      <c r="AA122" s="13">
        <v>17</v>
      </c>
      <c r="AB122" s="13">
        <v>17</v>
      </c>
      <c r="AC122" s="13">
        <v>17</v>
      </c>
      <c r="AD122" s="13">
        <v>22</v>
      </c>
      <c r="AE122" s="13">
        <v>22</v>
      </c>
      <c r="AF122" s="13">
        <v>22</v>
      </c>
      <c r="AG122" s="13">
        <v>22</v>
      </c>
      <c r="AH122" s="13">
        <v>22</v>
      </c>
      <c r="AI122" s="13">
        <v>22</v>
      </c>
      <c r="AJ122" s="13">
        <v>22</v>
      </c>
      <c r="AK122" s="13">
        <v>22</v>
      </c>
      <c r="AL122" s="13">
        <v>22</v>
      </c>
      <c r="AM122" s="13">
        <v>22</v>
      </c>
      <c r="AN122" s="13"/>
      <c r="AO122" s="13"/>
      <c r="AP122" s="13"/>
      <c r="AQ122" s="13"/>
      <c r="AR122" s="13"/>
      <c r="AS122" s="13"/>
      <c r="AT122" s="13"/>
    </row>
    <row r="123" spans="1:46" ht="14.4" customHeight="1">
      <c r="A123" s="31" t="s">
        <v>246</v>
      </c>
      <c r="B123" s="13">
        <v>120</v>
      </c>
      <c r="C123" s="11" t="s">
        <v>183</v>
      </c>
      <c r="D123" s="10" t="s">
        <v>225</v>
      </c>
      <c r="E123" s="10" t="s">
        <v>255</v>
      </c>
      <c r="F123" s="11" t="s">
        <v>182</v>
      </c>
      <c r="G123" s="11" t="s">
        <v>126</v>
      </c>
      <c r="H123" s="50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>
        <v>18</v>
      </c>
      <c r="W123" s="13">
        <v>18</v>
      </c>
      <c r="X123" s="13">
        <v>18</v>
      </c>
      <c r="Y123" s="13">
        <v>18</v>
      </c>
      <c r="Z123" s="13">
        <v>18</v>
      </c>
      <c r="AA123" s="13">
        <v>18</v>
      </c>
      <c r="AB123" s="13">
        <v>18</v>
      </c>
      <c r="AC123" s="13">
        <v>18</v>
      </c>
      <c r="AD123" s="13">
        <v>22</v>
      </c>
      <c r="AE123" s="13">
        <v>22</v>
      </c>
      <c r="AF123" s="13">
        <v>22</v>
      </c>
      <c r="AG123" s="13">
        <v>22</v>
      </c>
      <c r="AH123" s="13">
        <v>22</v>
      </c>
      <c r="AI123" s="13">
        <v>22</v>
      </c>
      <c r="AJ123" s="13">
        <v>22</v>
      </c>
      <c r="AK123" s="13">
        <v>22</v>
      </c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 ht="14.4" customHeight="1">
      <c r="A124" s="31" t="s">
        <v>246</v>
      </c>
      <c r="B124" s="13">
        <v>121</v>
      </c>
      <c r="C124" s="11" t="s">
        <v>183</v>
      </c>
      <c r="D124" s="12" t="s">
        <v>226</v>
      </c>
      <c r="E124" s="12" t="s">
        <v>259</v>
      </c>
      <c r="F124" s="11" t="s">
        <v>181</v>
      </c>
      <c r="G124" s="11" t="s">
        <v>124</v>
      </c>
      <c r="H124" s="50"/>
      <c r="I124" s="13">
        <v>23</v>
      </c>
      <c r="J124" s="13">
        <v>23</v>
      </c>
      <c r="K124" s="13">
        <v>23</v>
      </c>
      <c r="L124" s="13">
        <v>23</v>
      </c>
      <c r="M124" s="13">
        <v>23</v>
      </c>
      <c r="N124" s="13">
        <v>23</v>
      </c>
      <c r="O124" s="13">
        <v>23</v>
      </c>
      <c r="P124" s="13">
        <v>23</v>
      </c>
      <c r="Q124" s="13">
        <v>23</v>
      </c>
      <c r="R124" s="13">
        <v>23</v>
      </c>
      <c r="S124" s="13">
        <v>23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 ht="14.4" customHeight="1">
      <c r="A125" s="31" t="s">
        <v>246</v>
      </c>
      <c r="B125" s="13">
        <v>122</v>
      </c>
      <c r="C125" s="11" t="s">
        <v>183</v>
      </c>
      <c r="D125" s="12" t="s">
        <v>226</v>
      </c>
      <c r="E125" s="12" t="s">
        <v>259</v>
      </c>
      <c r="F125" s="11" t="s">
        <v>181</v>
      </c>
      <c r="G125" s="11" t="s">
        <v>125</v>
      </c>
      <c r="H125" s="50"/>
      <c r="I125" s="13">
        <v>23</v>
      </c>
      <c r="J125" s="13">
        <v>23</v>
      </c>
      <c r="K125" s="13">
        <v>23</v>
      </c>
      <c r="L125" s="13">
        <v>23</v>
      </c>
      <c r="M125" s="13">
        <v>23</v>
      </c>
      <c r="N125" s="13">
        <v>23</v>
      </c>
      <c r="O125" s="13">
        <v>23</v>
      </c>
      <c r="P125" s="13">
        <v>23</v>
      </c>
      <c r="Q125" s="13">
        <v>23</v>
      </c>
      <c r="R125" s="13">
        <v>23</v>
      </c>
      <c r="S125" s="13">
        <v>23</v>
      </c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 ht="14.4" customHeight="1">
      <c r="A126" s="31" t="s">
        <v>246</v>
      </c>
      <c r="B126" s="13">
        <v>123</v>
      </c>
      <c r="C126" s="11" t="s">
        <v>183</v>
      </c>
      <c r="D126" s="12" t="s">
        <v>226</v>
      </c>
      <c r="E126" s="12" t="s">
        <v>259</v>
      </c>
      <c r="F126" s="11" t="s">
        <v>182</v>
      </c>
      <c r="G126" s="11" t="s">
        <v>124</v>
      </c>
      <c r="H126" s="50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>
        <v>21</v>
      </c>
      <c r="W126" s="13">
        <v>21</v>
      </c>
      <c r="X126" s="13">
        <v>21</v>
      </c>
      <c r="Y126" s="13">
        <v>21</v>
      </c>
      <c r="Z126" s="13">
        <v>17</v>
      </c>
      <c r="AA126" s="13">
        <v>17</v>
      </c>
      <c r="AB126" s="13">
        <v>17</v>
      </c>
      <c r="AC126" s="13">
        <v>17</v>
      </c>
      <c r="AD126" s="13">
        <v>17</v>
      </c>
      <c r="AE126" s="13">
        <v>17</v>
      </c>
      <c r="AF126" s="13">
        <v>17</v>
      </c>
      <c r="AG126" s="13">
        <v>17</v>
      </c>
      <c r="AH126" s="13">
        <v>17</v>
      </c>
      <c r="AI126" s="13"/>
      <c r="AJ126" s="13"/>
      <c r="AK126" s="13"/>
      <c r="AL126" s="13">
        <v>17</v>
      </c>
      <c r="AM126" s="13">
        <v>17</v>
      </c>
      <c r="AN126" s="13">
        <v>17</v>
      </c>
      <c r="AO126" s="13"/>
      <c r="AP126" s="13">
        <v>21</v>
      </c>
      <c r="AQ126" s="13">
        <v>21</v>
      </c>
      <c r="AR126" s="13">
        <v>21</v>
      </c>
      <c r="AS126" s="13">
        <v>21</v>
      </c>
      <c r="AT126" s="13">
        <v>21</v>
      </c>
    </row>
    <row r="127" spans="1:46" ht="14.4" customHeight="1">
      <c r="A127" s="31" t="s">
        <v>246</v>
      </c>
      <c r="B127" s="13">
        <v>124</v>
      </c>
      <c r="C127" s="11" t="s">
        <v>183</v>
      </c>
      <c r="D127" s="12" t="s">
        <v>226</v>
      </c>
      <c r="E127" s="12" t="s">
        <v>259</v>
      </c>
      <c r="F127" s="11" t="s">
        <v>182</v>
      </c>
      <c r="G127" s="11" t="s">
        <v>125</v>
      </c>
      <c r="H127" s="50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>
        <v>20</v>
      </c>
      <c r="W127" s="13">
        <v>20</v>
      </c>
      <c r="X127" s="13">
        <v>22</v>
      </c>
      <c r="Y127" s="13">
        <v>22</v>
      </c>
      <c r="Z127" s="13">
        <v>20</v>
      </c>
      <c r="AA127" s="13">
        <v>20</v>
      </c>
      <c r="AB127" s="13">
        <v>21</v>
      </c>
      <c r="AC127" s="13">
        <v>21</v>
      </c>
      <c r="AD127" s="13">
        <v>18</v>
      </c>
      <c r="AE127" s="13">
        <v>18</v>
      </c>
      <c r="AF127" s="13">
        <v>19</v>
      </c>
      <c r="AG127" s="13">
        <v>19</v>
      </c>
      <c r="AH127" s="13"/>
      <c r="AI127" s="13"/>
      <c r="AJ127" s="13"/>
      <c r="AK127" s="13"/>
      <c r="AL127" s="13">
        <v>18</v>
      </c>
      <c r="AM127" s="13">
        <v>18</v>
      </c>
      <c r="AN127" s="13"/>
      <c r="AO127" s="13"/>
      <c r="AP127" s="13">
        <v>22</v>
      </c>
      <c r="AQ127" s="13">
        <v>22</v>
      </c>
      <c r="AR127" s="13">
        <v>22</v>
      </c>
      <c r="AS127" s="13">
        <v>22</v>
      </c>
      <c r="AT127" s="13"/>
    </row>
    <row r="128" spans="1:46" ht="14.4" customHeight="1">
      <c r="A128" s="31" t="s">
        <v>246</v>
      </c>
      <c r="B128" s="13">
        <v>125</v>
      </c>
      <c r="C128" s="11" t="s">
        <v>183</v>
      </c>
      <c r="D128" s="12" t="s">
        <v>226</v>
      </c>
      <c r="E128" s="12" t="s">
        <v>259</v>
      </c>
      <c r="F128" s="11" t="s">
        <v>182</v>
      </c>
      <c r="G128" s="11" t="s">
        <v>126</v>
      </c>
      <c r="H128" s="50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>
        <v>22</v>
      </c>
      <c r="W128" s="13">
        <v>22</v>
      </c>
      <c r="X128" s="13">
        <v>22</v>
      </c>
      <c r="Y128" s="13">
        <v>22</v>
      </c>
      <c r="Z128" s="13">
        <v>22</v>
      </c>
      <c r="AA128" s="13">
        <v>22</v>
      </c>
      <c r="AB128" s="13">
        <v>22</v>
      </c>
      <c r="AC128" s="13">
        <v>22</v>
      </c>
      <c r="AD128" s="13">
        <v>20</v>
      </c>
      <c r="AE128" s="13">
        <v>20</v>
      </c>
      <c r="AF128" s="13">
        <v>20</v>
      </c>
      <c r="AG128" s="13">
        <v>20</v>
      </c>
      <c r="AH128" s="13"/>
      <c r="AI128" s="13"/>
      <c r="AJ128" s="13"/>
      <c r="AK128" s="13"/>
      <c r="AL128" s="13"/>
      <c r="AM128" s="13"/>
      <c r="AN128" s="13"/>
      <c r="AO128" s="13"/>
      <c r="AP128" s="13">
        <v>22</v>
      </c>
      <c r="AQ128" s="13">
        <v>22</v>
      </c>
      <c r="AR128" s="13">
        <v>22</v>
      </c>
      <c r="AS128" s="13">
        <v>22</v>
      </c>
      <c r="AT128" s="13"/>
    </row>
    <row r="129" spans="1:46" ht="13.95" customHeight="1">
      <c r="A129" s="31" t="s">
        <v>246</v>
      </c>
      <c r="B129" s="13">
        <v>126</v>
      </c>
      <c r="C129" s="9" t="s">
        <v>185</v>
      </c>
      <c r="D129" s="11" t="s">
        <v>229</v>
      </c>
      <c r="E129" s="11"/>
      <c r="F129" s="9" t="s">
        <v>181</v>
      </c>
      <c r="G129" s="9" t="s">
        <v>124</v>
      </c>
      <c r="H129" s="50"/>
      <c r="I129" s="15">
        <v>27</v>
      </c>
      <c r="J129" s="15">
        <v>27</v>
      </c>
      <c r="K129" s="15">
        <v>27</v>
      </c>
      <c r="L129" s="15">
        <v>27</v>
      </c>
      <c r="M129" s="15">
        <v>27</v>
      </c>
      <c r="N129" s="15">
        <v>27</v>
      </c>
      <c r="O129" s="15">
        <v>27</v>
      </c>
      <c r="P129" s="15">
        <v>27</v>
      </c>
      <c r="Q129" s="15">
        <v>27</v>
      </c>
      <c r="R129" s="15">
        <v>27</v>
      </c>
      <c r="S129" s="15">
        <v>27</v>
      </c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 ht="14.4" customHeight="1">
      <c r="A130" s="31" t="s">
        <v>246</v>
      </c>
      <c r="B130" s="13">
        <v>127</v>
      </c>
      <c r="C130" s="9" t="s">
        <v>185</v>
      </c>
      <c r="D130" s="11" t="s">
        <v>229</v>
      </c>
      <c r="E130" s="11"/>
      <c r="F130" s="9" t="s">
        <v>181</v>
      </c>
      <c r="G130" s="9" t="s">
        <v>125</v>
      </c>
      <c r="H130" s="50"/>
      <c r="I130" s="15">
        <v>21</v>
      </c>
      <c r="J130" s="15">
        <v>22</v>
      </c>
      <c r="K130" s="15">
        <v>24</v>
      </c>
      <c r="L130" s="15">
        <v>25</v>
      </c>
      <c r="M130" s="15">
        <v>24</v>
      </c>
      <c r="N130" s="15">
        <v>22</v>
      </c>
      <c r="O130" s="15">
        <v>22</v>
      </c>
      <c r="P130" s="15">
        <v>22</v>
      </c>
      <c r="Q130" s="15">
        <v>22</v>
      </c>
      <c r="R130" s="15">
        <v>22</v>
      </c>
      <c r="S130" s="15">
        <v>22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 ht="14.4" customHeight="1">
      <c r="A131" s="31" t="s">
        <v>246</v>
      </c>
      <c r="B131" s="13">
        <v>128</v>
      </c>
      <c r="C131" s="9" t="s">
        <v>185</v>
      </c>
      <c r="D131" s="11" t="s">
        <v>229</v>
      </c>
      <c r="E131" s="11"/>
      <c r="F131" s="9" t="s">
        <v>182</v>
      </c>
      <c r="G131" s="9" t="s">
        <v>124</v>
      </c>
      <c r="H131" s="50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>
        <v>24</v>
      </c>
      <c r="W131" s="15">
        <v>27</v>
      </c>
      <c r="X131" s="15">
        <v>27</v>
      </c>
      <c r="Y131" s="15">
        <v>27</v>
      </c>
      <c r="Z131" s="15">
        <v>22</v>
      </c>
      <c r="AA131" s="15">
        <v>22</v>
      </c>
      <c r="AB131" s="15">
        <v>22</v>
      </c>
      <c r="AC131" s="15">
        <v>22</v>
      </c>
      <c r="AD131" s="15">
        <v>23</v>
      </c>
      <c r="AE131" s="15">
        <v>23</v>
      </c>
      <c r="AF131" s="15">
        <v>23</v>
      </c>
      <c r="AG131" s="15">
        <v>23</v>
      </c>
      <c r="AH131" s="15">
        <v>23</v>
      </c>
      <c r="AI131" s="15">
        <v>23</v>
      </c>
      <c r="AJ131" s="15">
        <v>23</v>
      </c>
      <c r="AK131" s="15">
        <v>23</v>
      </c>
      <c r="AL131" s="15">
        <v>23</v>
      </c>
      <c r="AM131" s="15">
        <v>23</v>
      </c>
      <c r="AN131" s="15">
        <v>23</v>
      </c>
      <c r="AO131" s="15">
        <v>23</v>
      </c>
      <c r="AP131" s="15">
        <v>29</v>
      </c>
      <c r="AQ131" s="15">
        <v>29</v>
      </c>
      <c r="AR131" s="15">
        <v>29</v>
      </c>
      <c r="AS131" s="15">
        <v>29</v>
      </c>
      <c r="AT131" s="15">
        <v>29</v>
      </c>
    </row>
    <row r="132" spans="1:46" ht="14.4" customHeight="1">
      <c r="A132" s="31" t="s">
        <v>246</v>
      </c>
      <c r="B132" s="13">
        <v>129</v>
      </c>
      <c r="C132" s="9" t="s">
        <v>185</v>
      </c>
      <c r="D132" s="11" t="s">
        <v>229</v>
      </c>
      <c r="E132" s="11"/>
      <c r="F132" s="9" t="s">
        <v>182</v>
      </c>
      <c r="G132" s="9" t="s">
        <v>125</v>
      </c>
      <c r="H132" s="50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>
        <v>23</v>
      </c>
      <c r="W132" s="15">
        <v>23</v>
      </c>
      <c r="X132" s="15">
        <v>26</v>
      </c>
      <c r="Y132" s="15">
        <v>26</v>
      </c>
      <c r="Z132" s="15">
        <v>23</v>
      </c>
      <c r="AA132" s="15">
        <v>23</v>
      </c>
      <c r="AB132" s="15">
        <v>23</v>
      </c>
      <c r="AC132" s="15">
        <v>23</v>
      </c>
      <c r="AD132" s="15">
        <v>23</v>
      </c>
      <c r="AE132" s="15">
        <v>23</v>
      </c>
      <c r="AF132" s="15">
        <v>23</v>
      </c>
      <c r="AG132" s="15">
        <v>23</v>
      </c>
      <c r="AH132" s="15">
        <v>23</v>
      </c>
      <c r="AI132" s="15">
        <v>23</v>
      </c>
      <c r="AJ132" s="15">
        <v>23</v>
      </c>
      <c r="AK132" s="15">
        <v>23</v>
      </c>
      <c r="AL132" s="15">
        <v>23</v>
      </c>
      <c r="AM132" s="15">
        <v>23</v>
      </c>
      <c r="AN132" s="15">
        <v>23</v>
      </c>
      <c r="AO132" s="15">
        <v>23</v>
      </c>
      <c r="AP132" s="15">
        <v>29</v>
      </c>
      <c r="AQ132" s="15">
        <v>29</v>
      </c>
      <c r="AR132" s="15">
        <v>29</v>
      </c>
      <c r="AS132" s="15">
        <v>29</v>
      </c>
      <c r="AT132" s="15"/>
    </row>
    <row r="133" spans="1:46" ht="14.4" customHeight="1">
      <c r="A133" s="31" t="s">
        <v>246</v>
      </c>
      <c r="B133" s="13">
        <v>130</v>
      </c>
      <c r="C133" s="9" t="s">
        <v>185</v>
      </c>
      <c r="D133" s="11" t="s">
        <v>229</v>
      </c>
      <c r="E133" s="11"/>
      <c r="F133" s="9" t="s">
        <v>182</v>
      </c>
      <c r="G133" s="9" t="s">
        <v>126</v>
      </c>
      <c r="H133" s="50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>
        <v>22</v>
      </c>
      <c r="W133" s="15">
        <v>22</v>
      </c>
      <c r="X133" s="15">
        <v>22</v>
      </c>
      <c r="Y133" s="15">
        <v>22</v>
      </c>
      <c r="Z133" s="15">
        <v>22</v>
      </c>
      <c r="AA133" s="15">
        <v>22</v>
      </c>
      <c r="AB133" s="15">
        <v>22</v>
      </c>
      <c r="AC133" s="15">
        <v>22</v>
      </c>
      <c r="AD133" s="15">
        <v>23</v>
      </c>
      <c r="AE133" s="15">
        <v>23</v>
      </c>
      <c r="AF133" s="15">
        <v>23</v>
      </c>
      <c r="AG133" s="15">
        <v>23</v>
      </c>
      <c r="AH133" s="15">
        <v>23</v>
      </c>
      <c r="AI133" s="15">
        <v>23</v>
      </c>
      <c r="AJ133" s="15">
        <v>23</v>
      </c>
      <c r="AK133" s="15">
        <v>23</v>
      </c>
      <c r="AL133" s="15">
        <v>23</v>
      </c>
      <c r="AM133" s="15">
        <v>23</v>
      </c>
      <c r="AN133" s="15">
        <v>23</v>
      </c>
      <c r="AO133" s="15">
        <v>23</v>
      </c>
      <c r="AP133" s="15">
        <v>27</v>
      </c>
      <c r="AQ133" s="15">
        <v>27</v>
      </c>
      <c r="AR133" s="15">
        <v>27</v>
      </c>
      <c r="AS133" s="15">
        <v>27</v>
      </c>
      <c r="AT133" s="15"/>
    </row>
    <row r="134" spans="1:46" ht="13.95" customHeight="1">
      <c r="A134" s="31" t="s">
        <v>246</v>
      </c>
      <c r="B134" s="13">
        <v>131</v>
      </c>
      <c r="C134" s="9" t="s">
        <v>185</v>
      </c>
      <c r="D134" s="12" t="s">
        <v>226</v>
      </c>
      <c r="E134" s="12" t="s">
        <v>259</v>
      </c>
      <c r="F134" s="9" t="s">
        <v>181</v>
      </c>
      <c r="G134" s="9" t="s">
        <v>124</v>
      </c>
      <c r="H134" s="50"/>
      <c r="I134" s="15">
        <v>27</v>
      </c>
      <c r="J134" s="15">
        <v>27</v>
      </c>
      <c r="K134" s="15">
        <v>27</v>
      </c>
      <c r="L134" s="15">
        <v>27</v>
      </c>
      <c r="M134" s="15">
        <v>27</v>
      </c>
      <c r="N134" s="15">
        <v>27</v>
      </c>
      <c r="O134" s="15">
        <v>27</v>
      </c>
      <c r="P134" s="15">
        <v>27</v>
      </c>
      <c r="Q134" s="15">
        <v>27</v>
      </c>
      <c r="R134" s="15">
        <v>27</v>
      </c>
      <c r="S134" s="15">
        <v>27</v>
      </c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 ht="14.4" customHeight="1">
      <c r="A135" s="31" t="s">
        <v>246</v>
      </c>
      <c r="B135" s="13">
        <v>132</v>
      </c>
      <c r="C135" s="9" t="s">
        <v>185</v>
      </c>
      <c r="D135" s="12" t="s">
        <v>226</v>
      </c>
      <c r="E135" s="12" t="s">
        <v>259</v>
      </c>
      <c r="F135" s="9" t="s">
        <v>181</v>
      </c>
      <c r="G135" s="9" t="s">
        <v>125</v>
      </c>
      <c r="H135" s="50"/>
      <c r="I135" s="15">
        <v>21</v>
      </c>
      <c r="J135" s="15">
        <v>22</v>
      </c>
      <c r="K135" s="15">
        <v>24</v>
      </c>
      <c r="L135" s="15">
        <v>25</v>
      </c>
      <c r="M135" s="15">
        <v>24</v>
      </c>
      <c r="N135" s="15">
        <v>22</v>
      </c>
      <c r="O135" s="15">
        <v>22</v>
      </c>
      <c r="P135" s="15">
        <v>22</v>
      </c>
      <c r="Q135" s="15">
        <v>22</v>
      </c>
      <c r="R135" s="15">
        <v>22</v>
      </c>
      <c r="S135" s="15">
        <v>22</v>
      </c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 ht="14.4" customHeight="1">
      <c r="A136" s="31" t="s">
        <v>246</v>
      </c>
      <c r="B136" s="13">
        <v>133</v>
      </c>
      <c r="C136" s="9" t="s">
        <v>185</v>
      </c>
      <c r="D136" s="12" t="s">
        <v>226</v>
      </c>
      <c r="E136" s="12" t="s">
        <v>259</v>
      </c>
      <c r="F136" s="9" t="s">
        <v>182</v>
      </c>
      <c r="G136" s="9" t="s">
        <v>124</v>
      </c>
      <c r="H136" s="50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>
        <v>24</v>
      </c>
      <c r="W136" s="15">
        <v>27</v>
      </c>
      <c r="X136" s="15">
        <v>27</v>
      </c>
      <c r="Y136" s="15">
        <v>27</v>
      </c>
      <c r="Z136" s="15">
        <v>22</v>
      </c>
      <c r="AA136" s="15">
        <v>22</v>
      </c>
      <c r="AB136" s="15">
        <v>22</v>
      </c>
      <c r="AC136" s="15">
        <v>22</v>
      </c>
      <c r="AD136" s="15">
        <v>23</v>
      </c>
      <c r="AE136" s="15">
        <v>23</v>
      </c>
      <c r="AF136" s="15">
        <v>23</v>
      </c>
      <c r="AG136" s="15">
        <v>23</v>
      </c>
      <c r="AH136" s="15">
        <v>23</v>
      </c>
      <c r="AI136" s="15">
        <v>23</v>
      </c>
      <c r="AJ136" s="15">
        <v>23</v>
      </c>
      <c r="AK136" s="15">
        <v>23</v>
      </c>
      <c r="AL136" s="15">
        <v>23</v>
      </c>
      <c r="AM136" s="15">
        <v>23</v>
      </c>
      <c r="AN136" s="15">
        <v>23</v>
      </c>
      <c r="AO136" s="15">
        <v>23</v>
      </c>
      <c r="AP136" s="15">
        <v>29</v>
      </c>
      <c r="AQ136" s="15">
        <v>29</v>
      </c>
      <c r="AR136" s="15">
        <v>29</v>
      </c>
      <c r="AS136" s="15">
        <v>29</v>
      </c>
      <c r="AT136" s="15">
        <v>29</v>
      </c>
    </row>
    <row r="137" spans="1:46" ht="14.4" customHeight="1">
      <c r="A137" s="31" t="s">
        <v>246</v>
      </c>
      <c r="B137" s="13">
        <v>134</v>
      </c>
      <c r="C137" s="9" t="s">
        <v>185</v>
      </c>
      <c r="D137" s="12" t="s">
        <v>226</v>
      </c>
      <c r="E137" s="12" t="s">
        <v>259</v>
      </c>
      <c r="F137" s="9" t="s">
        <v>182</v>
      </c>
      <c r="G137" s="9" t="s">
        <v>125</v>
      </c>
      <c r="H137" s="50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>
        <v>23</v>
      </c>
      <c r="W137" s="15">
        <v>23</v>
      </c>
      <c r="X137" s="15">
        <v>26</v>
      </c>
      <c r="Y137" s="15">
        <v>26</v>
      </c>
      <c r="Z137" s="15">
        <v>23</v>
      </c>
      <c r="AA137" s="15">
        <v>23</v>
      </c>
      <c r="AB137" s="15">
        <v>23</v>
      </c>
      <c r="AC137" s="15">
        <v>23</v>
      </c>
      <c r="AD137" s="15">
        <v>23</v>
      </c>
      <c r="AE137" s="15">
        <v>23</v>
      </c>
      <c r="AF137" s="15">
        <v>23</v>
      </c>
      <c r="AG137" s="15">
        <v>23</v>
      </c>
      <c r="AH137" s="15">
        <v>23</v>
      </c>
      <c r="AI137" s="15">
        <v>23</v>
      </c>
      <c r="AJ137" s="15">
        <v>23</v>
      </c>
      <c r="AK137" s="15">
        <v>23</v>
      </c>
      <c r="AL137" s="15">
        <v>23</v>
      </c>
      <c r="AM137" s="15">
        <v>23</v>
      </c>
      <c r="AN137" s="15">
        <v>23</v>
      </c>
      <c r="AO137" s="15">
        <v>23</v>
      </c>
      <c r="AP137" s="15">
        <v>29</v>
      </c>
      <c r="AQ137" s="15">
        <v>29</v>
      </c>
      <c r="AR137" s="15">
        <v>29</v>
      </c>
      <c r="AS137" s="15">
        <v>29</v>
      </c>
      <c r="AT137" s="15"/>
    </row>
    <row r="138" spans="1:46" ht="14.4" customHeight="1">
      <c r="A138" s="31" t="s">
        <v>246</v>
      </c>
      <c r="B138" s="13">
        <v>135</v>
      </c>
      <c r="C138" s="9" t="s">
        <v>185</v>
      </c>
      <c r="D138" s="12" t="s">
        <v>226</v>
      </c>
      <c r="E138" s="12" t="s">
        <v>259</v>
      </c>
      <c r="F138" s="9" t="s">
        <v>182</v>
      </c>
      <c r="G138" s="9" t="s">
        <v>126</v>
      </c>
      <c r="H138" s="50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>
        <v>22</v>
      </c>
      <c r="W138" s="15">
        <v>22</v>
      </c>
      <c r="X138" s="15">
        <v>22</v>
      </c>
      <c r="Y138" s="15">
        <v>22</v>
      </c>
      <c r="Z138" s="15">
        <v>22</v>
      </c>
      <c r="AA138" s="15">
        <v>22</v>
      </c>
      <c r="AB138" s="15">
        <v>22</v>
      </c>
      <c r="AC138" s="15">
        <v>22</v>
      </c>
      <c r="AD138" s="15">
        <v>23</v>
      </c>
      <c r="AE138" s="15">
        <v>23</v>
      </c>
      <c r="AF138" s="15">
        <v>23</v>
      </c>
      <c r="AG138" s="15">
        <v>23</v>
      </c>
      <c r="AH138" s="15">
        <v>23</v>
      </c>
      <c r="AI138" s="15">
        <v>23</v>
      </c>
      <c r="AJ138" s="15">
        <v>23</v>
      </c>
      <c r="AK138" s="15">
        <v>23</v>
      </c>
      <c r="AL138" s="15">
        <v>23</v>
      </c>
      <c r="AM138" s="15">
        <v>23</v>
      </c>
      <c r="AN138" s="15">
        <v>23</v>
      </c>
      <c r="AO138" s="15">
        <v>23</v>
      </c>
      <c r="AP138" s="15">
        <v>27</v>
      </c>
      <c r="AQ138" s="15">
        <v>27</v>
      </c>
      <c r="AR138" s="15">
        <v>27</v>
      </c>
      <c r="AS138" s="15">
        <v>27</v>
      </c>
      <c r="AT138" s="15"/>
    </row>
    <row r="139" spans="1:46" ht="14.4" customHeight="1">
      <c r="A139" s="31" t="s">
        <v>246</v>
      </c>
      <c r="B139" s="13">
        <v>136</v>
      </c>
      <c r="C139" s="11" t="s">
        <v>184</v>
      </c>
      <c r="D139" s="11" t="s">
        <v>229</v>
      </c>
      <c r="E139" s="11"/>
      <c r="F139" s="11" t="s">
        <v>181</v>
      </c>
      <c r="G139" s="11" t="s">
        <v>124</v>
      </c>
      <c r="H139" s="50"/>
      <c r="I139" s="13">
        <v>30</v>
      </c>
      <c r="J139" s="13">
        <v>30</v>
      </c>
      <c r="K139" s="13">
        <v>30</v>
      </c>
      <c r="L139" s="13">
        <v>30</v>
      </c>
      <c r="M139" s="13">
        <v>30</v>
      </c>
      <c r="N139" s="13">
        <v>30</v>
      </c>
      <c r="O139" s="13">
        <v>30</v>
      </c>
      <c r="P139" s="14">
        <v>30</v>
      </c>
      <c r="Q139" s="13">
        <v>30</v>
      </c>
      <c r="R139" s="13">
        <v>30</v>
      </c>
      <c r="S139" s="13">
        <v>30</v>
      </c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 ht="14.4" customHeight="1">
      <c r="A140" s="31" t="s">
        <v>246</v>
      </c>
      <c r="B140" s="13">
        <v>137</v>
      </c>
      <c r="C140" s="11" t="s">
        <v>184</v>
      </c>
      <c r="D140" s="11" t="s">
        <v>229</v>
      </c>
      <c r="E140" s="11"/>
      <c r="F140" s="11" t="s">
        <v>181</v>
      </c>
      <c r="G140" s="11" t="s">
        <v>125</v>
      </c>
      <c r="H140" s="50"/>
      <c r="I140" s="13">
        <v>26</v>
      </c>
      <c r="J140" s="13">
        <v>26</v>
      </c>
      <c r="K140" s="13">
        <v>27</v>
      </c>
      <c r="L140" s="13">
        <v>27</v>
      </c>
      <c r="M140" s="13">
        <v>26</v>
      </c>
      <c r="N140" s="13">
        <v>24</v>
      </c>
      <c r="O140" s="13">
        <v>23</v>
      </c>
      <c r="P140" s="13">
        <v>23</v>
      </c>
      <c r="Q140" s="13">
        <v>23</v>
      </c>
      <c r="R140" s="13">
        <v>23</v>
      </c>
      <c r="S140" s="13">
        <v>23</v>
      </c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 ht="14.4" customHeight="1">
      <c r="A141" s="31" t="s">
        <v>246</v>
      </c>
      <c r="B141" s="13">
        <v>138</v>
      </c>
      <c r="C141" s="11" t="s">
        <v>184</v>
      </c>
      <c r="D141" s="11" t="s">
        <v>229</v>
      </c>
      <c r="E141" s="11"/>
      <c r="F141" s="11" t="s">
        <v>182</v>
      </c>
      <c r="G141" s="11" t="s">
        <v>124</v>
      </c>
      <c r="H141" s="50"/>
      <c r="I141" s="13"/>
      <c r="J141" s="16"/>
      <c r="K141" s="13"/>
      <c r="L141" s="13"/>
      <c r="M141" s="13"/>
      <c r="N141" s="13"/>
      <c r="O141" s="13"/>
      <c r="P141" s="14"/>
      <c r="Q141" s="13"/>
      <c r="R141" s="13"/>
      <c r="S141" s="13"/>
      <c r="T141" s="13"/>
      <c r="U141" s="13"/>
      <c r="V141" s="13">
        <v>24</v>
      </c>
      <c r="W141" s="13">
        <v>27</v>
      </c>
      <c r="X141" s="13">
        <v>30</v>
      </c>
      <c r="Y141" s="13">
        <v>30</v>
      </c>
      <c r="Z141" s="13">
        <v>23</v>
      </c>
      <c r="AA141" s="13">
        <v>23</v>
      </c>
      <c r="AB141" s="13">
        <v>23</v>
      </c>
      <c r="AC141" s="13">
        <v>23</v>
      </c>
      <c r="AD141" s="13">
        <v>23</v>
      </c>
      <c r="AE141" s="13">
        <v>23</v>
      </c>
      <c r="AF141" s="13">
        <v>23</v>
      </c>
      <c r="AG141" s="13">
        <v>23</v>
      </c>
      <c r="AH141" s="13">
        <v>23</v>
      </c>
      <c r="AI141" s="13">
        <v>23</v>
      </c>
      <c r="AJ141" s="13">
        <v>23</v>
      </c>
      <c r="AK141" s="13">
        <v>23</v>
      </c>
      <c r="AL141" s="13">
        <v>23</v>
      </c>
      <c r="AM141" s="13">
        <v>23</v>
      </c>
      <c r="AN141" s="13">
        <v>23</v>
      </c>
      <c r="AO141" s="13">
        <v>23</v>
      </c>
      <c r="AP141" s="13">
        <v>30</v>
      </c>
      <c r="AQ141" s="13">
        <v>30</v>
      </c>
      <c r="AR141" s="13">
        <v>30</v>
      </c>
      <c r="AS141" s="13">
        <v>30</v>
      </c>
      <c r="AT141" s="13">
        <v>30</v>
      </c>
    </row>
    <row r="142" spans="1:46" ht="14.4" customHeight="1">
      <c r="A142" s="31" t="s">
        <v>246</v>
      </c>
      <c r="B142" s="13">
        <v>139</v>
      </c>
      <c r="C142" s="11" t="s">
        <v>184</v>
      </c>
      <c r="D142" s="11" t="s">
        <v>229</v>
      </c>
      <c r="E142" s="11"/>
      <c r="F142" s="11" t="s">
        <v>182</v>
      </c>
      <c r="G142" s="11" t="s">
        <v>125</v>
      </c>
      <c r="H142" s="50"/>
      <c r="I142" s="13"/>
      <c r="J142" s="13"/>
      <c r="K142" s="13"/>
      <c r="L142" s="13"/>
      <c r="M142" s="13"/>
      <c r="N142" s="13"/>
      <c r="O142" s="13"/>
      <c r="P142" s="14"/>
      <c r="Q142" s="13"/>
      <c r="R142" s="13"/>
      <c r="S142" s="13"/>
      <c r="T142" s="13"/>
      <c r="U142" s="13"/>
      <c r="V142" s="13">
        <v>24</v>
      </c>
      <c r="W142" s="13">
        <v>24</v>
      </c>
      <c r="X142" s="13">
        <v>27</v>
      </c>
      <c r="Y142" s="13">
        <v>27</v>
      </c>
      <c r="Z142" s="13">
        <v>23</v>
      </c>
      <c r="AA142" s="13">
        <v>23</v>
      </c>
      <c r="AB142" s="13">
        <v>23</v>
      </c>
      <c r="AC142" s="13">
        <v>23</v>
      </c>
      <c r="AD142" s="13">
        <v>23</v>
      </c>
      <c r="AE142" s="13">
        <v>23</v>
      </c>
      <c r="AF142" s="13">
        <v>23</v>
      </c>
      <c r="AG142" s="13">
        <v>23</v>
      </c>
      <c r="AH142" s="13">
        <v>23</v>
      </c>
      <c r="AI142" s="13">
        <v>23</v>
      </c>
      <c r="AJ142" s="13">
        <v>23</v>
      </c>
      <c r="AK142" s="13">
        <v>23</v>
      </c>
      <c r="AL142" s="13">
        <v>23</v>
      </c>
      <c r="AM142" s="13">
        <v>23</v>
      </c>
      <c r="AN142" s="13">
        <v>23</v>
      </c>
      <c r="AO142" s="13">
        <v>23</v>
      </c>
      <c r="AP142" s="13">
        <v>29</v>
      </c>
      <c r="AQ142" s="13">
        <v>29</v>
      </c>
      <c r="AR142" s="13">
        <v>29</v>
      </c>
      <c r="AS142" s="13">
        <v>29</v>
      </c>
      <c r="AT142" s="13"/>
    </row>
    <row r="143" spans="1:46" ht="14.4" customHeight="1">
      <c r="A143" s="31" t="s">
        <v>246</v>
      </c>
      <c r="B143" s="13">
        <v>140</v>
      </c>
      <c r="C143" s="11" t="s">
        <v>184</v>
      </c>
      <c r="D143" s="11" t="s">
        <v>229</v>
      </c>
      <c r="E143" s="11"/>
      <c r="F143" s="11" t="s">
        <v>182</v>
      </c>
      <c r="G143" s="11" t="s">
        <v>126</v>
      </c>
      <c r="H143" s="50"/>
      <c r="I143" s="13"/>
      <c r="J143" s="13"/>
      <c r="K143" s="13"/>
      <c r="L143" s="13"/>
      <c r="M143" s="13"/>
      <c r="N143" s="13"/>
      <c r="O143" s="13"/>
      <c r="P143" s="14"/>
      <c r="Q143" s="13"/>
      <c r="R143" s="13"/>
      <c r="S143" s="13"/>
      <c r="T143" s="13"/>
      <c r="U143" s="13"/>
      <c r="V143" s="13">
        <v>19</v>
      </c>
      <c r="W143" s="13">
        <v>19</v>
      </c>
      <c r="X143" s="13">
        <v>19</v>
      </c>
      <c r="Y143" s="13">
        <v>19</v>
      </c>
      <c r="Z143" s="13">
        <v>23</v>
      </c>
      <c r="AA143" s="13">
        <v>23</v>
      </c>
      <c r="AB143" s="13">
        <v>23</v>
      </c>
      <c r="AC143" s="13">
        <v>23</v>
      </c>
      <c r="AD143" s="13">
        <v>23</v>
      </c>
      <c r="AE143" s="13">
        <v>23</v>
      </c>
      <c r="AF143" s="13">
        <v>23</v>
      </c>
      <c r="AG143" s="13">
        <v>23</v>
      </c>
      <c r="AH143" s="13">
        <v>23</v>
      </c>
      <c r="AI143" s="13">
        <v>23</v>
      </c>
      <c r="AJ143" s="13">
        <v>23</v>
      </c>
      <c r="AK143" s="13">
        <v>23</v>
      </c>
      <c r="AL143" s="13">
        <v>23</v>
      </c>
      <c r="AM143" s="13">
        <v>23</v>
      </c>
      <c r="AN143" s="13">
        <v>23</v>
      </c>
      <c r="AO143" s="13">
        <v>23</v>
      </c>
      <c r="AP143" s="13">
        <v>29</v>
      </c>
      <c r="AQ143" s="13">
        <v>29</v>
      </c>
      <c r="AR143" s="13">
        <v>29</v>
      </c>
      <c r="AS143" s="13">
        <v>29</v>
      </c>
      <c r="AT143" s="13"/>
    </row>
    <row r="144" spans="1:46" ht="14.4" customHeight="1">
      <c r="A144" s="31" t="s">
        <v>246</v>
      </c>
      <c r="B144" s="13">
        <v>141</v>
      </c>
      <c r="C144" s="11" t="s">
        <v>184</v>
      </c>
      <c r="D144" s="12" t="s">
        <v>226</v>
      </c>
      <c r="E144" s="12" t="s">
        <v>259</v>
      </c>
      <c r="F144" s="11" t="s">
        <v>181</v>
      </c>
      <c r="G144" s="11" t="s">
        <v>124</v>
      </c>
      <c r="H144" s="50"/>
      <c r="I144" s="13">
        <v>30</v>
      </c>
      <c r="J144" s="13">
        <v>30</v>
      </c>
      <c r="K144" s="13">
        <v>30</v>
      </c>
      <c r="L144" s="13">
        <v>30</v>
      </c>
      <c r="M144" s="13">
        <v>30</v>
      </c>
      <c r="N144" s="13">
        <v>30</v>
      </c>
      <c r="O144" s="13">
        <v>30</v>
      </c>
      <c r="P144" s="14">
        <v>30</v>
      </c>
      <c r="Q144" s="13">
        <v>30</v>
      </c>
      <c r="R144" s="13">
        <v>30</v>
      </c>
      <c r="S144" s="13">
        <v>30</v>
      </c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 ht="14.4" customHeight="1">
      <c r="A145" s="31" t="s">
        <v>246</v>
      </c>
      <c r="B145" s="13">
        <v>142</v>
      </c>
      <c r="C145" s="11" t="s">
        <v>184</v>
      </c>
      <c r="D145" s="12" t="s">
        <v>226</v>
      </c>
      <c r="E145" s="12" t="s">
        <v>259</v>
      </c>
      <c r="F145" s="11" t="s">
        <v>181</v>
      </c>
      <c r="G145" s="11" t="s">
        <v>125</v>
      </c>
      <c r="H145" s="50"/>
      <c r="I145" s="13">
        <v>26</v>
      </c>
      <c r="J145" s="13">
        <v>26</v>
      </c>
      <c r="K145" s="13">
        <v>27</v>
      </c>
      <c r="L145" s="13">
        <v>27</v>
      </c>
      <c r="M145" s="13">
        <v>26</v>
      </c>
      <c r="N145" s="13">
        <v>24</v>
      </c>
      <c r="O145" s="13">
        <v>23</v>
      </c>
      <c r="P145" s="13">
        <v>23</v>
      </c>
      <c r="Q145" s="13">
        <v>23</v>
      </c>
      <c r="R145" s="13">
        <v>23</v>
      </c>
      <c r="S145" s="13">
        <v>23</v>
      </c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 ht="14.4" customHeight="1">
      <c r="A146" s="31" t="s">
        <v>246</v>
      </c>
      <c r="B146" s="13">
        <v>143</v>
      </c>
      <c r="C146" s="11" t="s">
        <v>184</v>
      </c>
      <c r="D146" s="12" t="s">
        <v>226</v>
      </c>
      <c r="E146" s="12" t="s">
        <v>259</v>
      </c>
      <c r="F146" s="11" t="s">
        <v>182</v>
      </c>
      <c r="G146" s="11" t="s">
        <v>124</v>
      </c>
      <c r="H146" s="50"/>
      <c r="I146" s="13"/>
      <c r="J146" s="16"/>
      <c r="K146" s="13"/>
      <c r="L146" s="13"/>
      <c r="M146" s="13"/>
      <c r="N146" s="13"/>
      <c r="O146" s="13"/>
      <c r="P146" s="14"/>
      <c r="Q146" s="13"/>
      <c r="R146" s="13"/>
      <c r="S146" s="13"/>
      <c r="T146" s="13"/>
      <c r="U146" s="13"/>
      <c r="V146" s="13">
        <v>24</v>
      </c>
      <c r="W146" s="13">
        <v>27</v>
      </c>
      <c r="X146" s="13">
        <v>30</v>
      </c>
      <c r="Y146" s="13">
        <v>30</v>
      </c>
      <c r="Z146" s="13">
        <v>23</v>
      </c>
      <c r="AA146" s="13">
        <v>23</v>
      </c>
      <c r="AB146" s="13">
        <v>23</v>
      </c>
      <c r="AC146" s="13">
        <v>23</v>
      </c>
      <c r="AD146" s="13">
        <v>23</v>
      </c>
      <c r="AE146" s="13">
        <v>23</v>
      </c>
      <c r="AF146" s="13">
        <v>23</v>
      </c>
      <c r="AG146" s="13">
        <v>23</v>
      </c>
      <c r="AH146" s="13">
        <v>23</v>
      </c>
      <c r="AI146" s="13">
        <v>23</v>
      </c>
      <c r="AJ146" s="13">
        <v>23</v>
      </c>
      <c r="AK146" s="13">
        <v>23</v>
      </c>
      <c r="AL146" s="13">
        <v>23</v>
      </c>
      <c r="AM146" s="13">
        <v>23</v>
      </c>
      <c r="AN146" s="13">
        <v>23</v>
      </c>
      <c r="AO146" s="13">
        <v>23</v>
      </c>
      <c r="AP146" s="13">
        <v>30</v>
      </c>
      <c r="AQ146" s="13">
        <v>30</v>
      </c>
      <c r="AR146" s="13">
        <v>30</v>
      </c>
      <c r="AS146" s="13">
        <v>30</v>
      </c>
      <c r="AT146" s="13">
        <v>30</v>
      </c>
    </row>
    <row r="147" spans="1:46" ht="14.4" customHeight="1">
      <c r="A147" s="31" t="s">
        <v>246</v>
      </c>
      <c r="B147" s="13">
        <v>144</v>
      </c>
      <c r="C147" s="11" t="s">
        <v>184</v>
      </c>
      <c r="D147" s="12" t="s">
        <v>226</v>
      </c>
      <c r="E147" s="12" t="s">
        <v>259</v>
      </c>
      <c r="F147" s="11" t="s">
        <v>182</v>
      </c>
      <c r="G147" s="11" t="s">
        <v>125</v>
      </c>
      <c r="H147" s="50"/>
      <c r="I147" s="13"/>
      <c r="J147" s="13"/>
      <c r="K147" s="13"/>
      <c r="L147" s="13"/>
      <c r="M147" s="13"/>
      <c r="N147" s="13"/>
      <c r="O147" s="13"/>
      <c r="P147" s="14"/>
      <c r="Q147" s="13"/>
      <c r="R147" s="13"/>
      <c r="S147" s="13"/>
      <c r="T147" s="13"/>
      <c r="U147" s="13"/>
      <c r="V147" s="13">
        <v>24</v>
      </c>
      <c r="W147" s="13">
        <v>24</v>
      </c>
      <c r="X147" s="13">
        <v>27</v>
      </c>
      <c r="Y147" s="13">
        <v>27</v>
      </c>
      <c r="Z147" s="13">
        <v>23</v>
      </c>
      <c r="AA147" s="13">
        <v>23</v>
      </c>
      <c r="AB147" s="13">
        <v>23</v>
      </c>
      <c r="AC147" s="13">
        <v>23</v>
      </c>
      <c r="AD147" s="13">
        <v>23</v>
      </c>
      <c r="AE147" s="13">
        <v>23</v>
      </c>
      <c r="AF147" s="13">
        <v>23</v>
      </c>
      <c r="AG147" s="13">
        <v>23</v>
      </c>
      <c r="AH147" s="13">
        <v>23</v>
      </c>
      <c r="AI147" s="13">
        <v>23</v>
      </c>
      <c r="AJ147" s="13">
        <v>23</v>
      </c>
      <c r="AK147" s="13">
        <v>23</v>
      </c>
      <c r="AL147" s="13">
        <v>23</v>
      </c>
      <c r="AM147" s="13">
        <v>23</v>
      </c>
      <c r="AN147" s="13">
        <v>23</v>
      </c>
      <c r="AO147" s="13">
        <v>23</v>
      </c>
      <c r="AP147" s="13">
        <v>29</v>
      </c>
      <c r="AQ147" s="13">
        <v>29</v>
      </c>
      <c r="AR147" s="13">
        <v>29</v>
      </c>
      <c r="AS147" s="13">
        <v>29</v>
      </c>
      <c r="AT147" s="13"/>
    </row>
    <row r="148" spans="1:46" ht="14.4" customHeight="1">
      <c r="A148" s="31" t="s">
        <v>246</v>
      </c>
      <c r="B148" s="13">
        <v>145</v>
      </c>
      <c r="C148" s="11" t="s">
        <v>184</v>
      </c>
      <c r="D148" s="12" t="s">
        <v>226</v>
      </c>
      <c r="E148" s="12" t="s">
        <v>259</v>
      </c>
      <c r="F148" s="11" t="s">
        <v>182</v>
      </c>
      <c r="G148" s="11" t="s">
        <v>126</v>
      </c>
      <c r="H148" s="50"/>
      <c r="I148" s="13"/>
      <c r="J148" s="13"/>
      <c r="K148" s="13"/>
      <c r="L148" s="13"/>
      <c r="M148" s="13"/>
      <c r="N148" s="13"/>
      <c r="O148" s="13"/>
      <c r="P148" s="14"/>
      <c r="Q148" s="13"/>
      <c r="R148" s="13"/>
      <c r="S148" s="13"/>
      <c r="T148" s="13"/>
      <c r="U148" s="13"/>
      <c r="V148" s="13">
        <v>19</v>
      </c>
      <c r="W148" s="13">
        <v>19</v>
      </c>
      <c r="X148" s="13">
        <v>19</v>
      </c>
      <c r="Y148" s="13">
        <v>19</v>
      </c>
      <c r="Z148" s="13">
        <v>23</v>
      </c>
      <c r="AA148" s="13">
        <v>23</v>
      </c>
      <c r="AB148" s="13">
        <v>23</v>
      </c>
      <c r="AC148" s="13">
        <v>23</v>
      </c>
      <c r="AD148" s="13">
        <v>23</v>
      </c>
      <c r="AE148" s="13">
        <v>23</v>
      </c>
      <c r="AF148" s="13">
        <v>23</v>
      </c>
      <c r="AG148" s="13">
        <v>23</v>
      </c>
      <c r="AH148" s="13">
        <v>23</v>
      </c>
      <c r="AI148" s="13">
        <v>23</v>
      </c>
      <c r="AJ148" s="13">
        <v>23</v>
      </c>
      <c r="AK148" s="13">
        <v>23</v>
      </c>
      <c r="AL148" s="13">
        <v>23</v>
      </c>
      <c r="AM148" s="13">
        <v>23</v>
      </c>
      <c r="AN148" s="13">
        <v>23</v>
      </c>
      <c r="AO148" s="13">
        <v>23</v>
      </c>
      <c r="AP148" s="13">
        <v>29</v>
      </c>
      <c r="AQ148" s="13">
        <v>29</v>
      </c>
      <c r="AR148" s="13">
        <v>29</v>
      </c>
      <c r="AS148" s="13">
        <v>29</v>
      </c>
      <c r="AT148" s="13"/>
    </row>
    <row r="149" spans="1:46" ht="13.95" customHeight="1">
      <c r="A149" s="31" t="s">
        <v>246</v>
      </c>
      <c r="B149" s="13">
        <v>146</v>
      </c>
      <c r="C149" s="23" t="s">
        <v>189</v>
      </c>
      <c r="D149" s="11" t="s">
        <v>229</v>
      </c>
      <c r="E149" s="11"/>
      <c r="F149" s="9" t="s">
        <v>181</v>
      </c>
      <c r="G149" s="9" t="s">
        <v>124</v>
      </c>
      <c r="H149" s="50"/>
      <c r="I149" s="15">
        <v>12</v>
      </c>
      <c r="J149" s="15">
        <v>12</v>
      </c>
      <c r="K149" s="15">
        <v>12</v>
      </c>
      <c r="L149" s="15">
        <v>12</v>
      </c>
      <c r="M149" s="15">
        <v>12</v>
      </c>
      <c r="N149" s="15">
        <v>12</v>
      </c>
      <c r="O149" s="15">
        <v>12</v>
      </c>
      <c r="P149" s="15">
        <v>12</v>
      </c>
      <c r="Q149" s="15">
        <v>12</v>
      </c>
      <c r="R149" s="15">
        <v>12</v>
      </c>
      <c r="S149" s="15">
        <v>12</v>
      </c>
      <c r="T149" s="15">
        <v>12</v>
      </c>
      <c r="U149" s="15">
        <v>12</v>
      </c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 ht="14.4" customHeight="1">
      <c r="A150" s="31" t="s">
        <v>246</v>
      </c>
      <c r="B150" s="13">
        <v>147</v>
      </c>
      <c r="C150" s="9" t="s">
        <v>189</v>
      </c>
      <c r="D150" s="11" t="s">
        <v>229</v>
      </c>
      <c r="E150" s="11"/>
      <c r="F150" s="9" t="s">
        <v>181</v>
      </c>
      <c r="G150" s="9" t="s">
        <v>125</v>
      </c>
      <c r="H150" s="50"/>
      <c r="I150" s="15">
        <v>12</v>
      </c>
      <c r="J150" s="15">
        <v>12</v>
      </c>
      <c r="K150" s="15">
        <v>12</v>
      </c>
      <c r="L150" s="15">
        <v>12</v>
      </c>
      <c r="M150" s="15">
        <v>12</v>
      </c>
      <c r="N150" s="15">
        <v>12</v>
      </c>
      <c r="O150" s="15">
        <v>12</v>
      </c>
      <c r="P150" s="15">
        <v>12</v>
      </c>
      <c r="Q150" s="15">
        <v>12</v>
      </c>
      <c r="R150" s="15">
        <v>12</v>
      </c>
      <c r="S150" s="15">
        <v>12</v>
      </c>
      <c r="T150" s="15">
        <v>12</v>
      </c>
      <c r="U150" s="15">
        <v>12</v>
      </c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 ht="14.4" customHeight="1">
      <c r="A151" s="31" t="s">
        <v>246</v>
      </c>
      <c r="B151" s="13">
        <v>148</v>
      </c>
      <c r="C151" s="23" t="s">
        <v>189</v>
      </c>
      <c r="D151" s="11" t="s">
        <v>229</v>
      </c>
      <c r="E151" s="11"/>
      <c r="F151" s="9" t="s">
        <v>182</v>
      </c>
      <c r="G151" s="9" t="s">
        <v>124</v>
      </c>
      <c r="H151" s="50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>
        <v>11</v>
      </c>
      <c r="W151" s="15">
        <v>11</v>
      </c>
      <c r="X151" s="15">
        <v>11</v>
      </c>
      <c r="Y151" s="15">
        <v>11</v>
      </c>
      <c r="Z151" s="15">
        <v>11</v>
      </c>
      <c r="AA151" s="15">
        <v>11</v>
      </c>
      <c r="AB151" s="15">
        <v>11</v>
      </c>
      <c r="AC151" s="15">
        <v>11</v>
      </c>
      <c r="AD151" s="15">
        <v>18</v>
      </c>
      <c r="AE151" s="15">
        <v>18</v>
      </c>
      <c r="AF151" s="15">
        <v>18</v>
      </c>
      <c r="AG151" s="15">
        <v>18</v>
      </c>
      <c r="AH151" s="15">
        <v>18</v>
      </c>
      <c r="AI151" s="15">
        <v>18</v>
      </c>
      <c r="AJ151" s="15">
        <v>18</v>
      </c>
      <c r="AK151" s="15">
        <v>18</v>
      </c>
      <c r="AL151" s="15">
        <v>18</v>
      </c>
      <c r="AM151" s="15">
        <v>18</v>
      </c>
      <c r="AN151" s="15">
        <v>18</v>
      </c>
      <c r="AO151" s="15"/>
      <c r="AP151" s="15"/>
      <c r="AQ151" s="15"/>
      <c r="AR151" s="15"/>
      <c r="AS151" s="15"/>
      <c r="AT151" s="15"/>
    </row>
    <row r="152" spans="1:46" ht="14.4" customHeight="1">
      <c r="A152" s="31" t="s">
        <v>246</v>
      </c>
      <c r="B152" s="13">
        <v>149</v>
      </c>
      <c r="C152" s="9" t="s">
        <v>189</v>
      </c>
      <c r="D152" s="11" t="s">
        <v>229</v>
      </c>
      <c r="E152" s="11"/>
      <c r="F152" s="9" t="s">
        <v>182</v>
      </c>
      <c r="G152" s="9" t="s">
        <v>125</v>
      </c>
      <c r="H152" s="50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>
        <v>13</v>
      </c>
      <c r="W152" s="15">
        <v>13</v>
      </c>
      <c r="X152" s="15">
        <v>13</v>
      </c>
      <c r="Y152" s="15">
        <v>13</v>
      </c>
      <c r="Z152" s="15">
        <v>13</v>
      </c>
      <c r="AA152" s="15">
        <v>13</v>
      </c>
      <c r="AB152" s="15">
        <v>20</v>
      </c>
      <c r="AC152" s="15">
        <v>20</v>
      </c>
      <c r="AD152" s="15">
        <v>20</v>
      </c>
      <c r="AE152" s="15">
        <v>20</v>
      </c>
      <c r="AF152" s="15">
        <v>20</v>
      </c>
      <c r="AG152" s="15">
        <v>20</v>
      </c>
      <c r="AH152" s="15">
        <v>20</v>
      </c>
      <c r="AI152" s="15">
        <v>20</v>
      </c>
      <c r="AJ152" s="15">
        <v>20</v>
      </c>
      <c r="AK152" s="15">
        <v>20</v>
      </c>
      <c r="AL152" s="15">
        <v>20</v>
      </c>
      <c r="AM152" s="15">
        <v>20</v>
      </c>
      <c r="AN152" s="15"/>
      <c r="AO152" s="15"/>
      <c r="AP152" s="15"/>
      <c r="AQ152" s="15"/>
      <c r="AR152" s="15"/>
      <c r="AS152" s="15"/>
      <c r="AT152" s="15"/>
    </row>
    <row r="153" spans="1:46" ht="14.4" customHeight="1">
      <c r="A153" s="31" t="s">
        <v>246</v>
      </c>
      <c r="B153" s="13">
        <v>150</v>
      </c>
      <c r="C153" s="23" t="s">
        <v>189</v>
      </c>
      <c r="D153" s="11" t="s">
        <v>229</v>
      </c>
      <c r="E153" s="11"/>
      <c r="F153" s="9" t="s">
        <v>182</v>
      </c>
      <c r="G153" s="9" t="s">
        <v>126</v>
      </c>
      <c r="H153" s="50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>
        <v>13</v>
      </c>
      <c r="W153" s="15">
        <v>13</v>
      </c>
      <c r="X153" s="15">
        <v>13</v>
      </c>
      <c r="Y153" s="15">
        <v>13</v>
      </c>
      <c r="Z153" s="15">
        <v>13</v>
      </c>
      <c r="AA153" s="15">
        <v>13</v>
      </c>
      <c r="AB153" s="15">
        <v>13</v>
      </c>
      <c r="AC153" s="15">
        <v>13</v>
      </c>
      <c r="AD153" s="15">
        <v>20</v>
      </c>
      <c r="AE153" s="15">
        <v>20</v>
      </c>
      <c r="AF153" s="15">
        <v>20</v>
      </c>
      <c r="AG153" s="15">
        <v>20</v>
      </c>
      <c r="AH153" s="15">
        <v>20</v>
      </c>
      <c r="AI153" s="15">
        <v>20</v>
      </c>
      <c r="AJ153" s="15">
        <v>20</v>
      </c>
      <c r="AK153" s="15">
        <v>20</v>
      </c>
      <c r="AL153" s="15">
        <v>20</v>
      </c>
      <c r="AM153" s="15">
        <v>20</v>
      </c>
      <c r="AN153" s="15">
        <v>20</v>
      </c>
      <c r="AO153" s="15">
        <v>20</v>
      </c>
      <c r="AP153" s="15"/>
      <c r="AQ153" s="15"/>
      <c r="AR153" s="15"/>
      <c r="AS153" s="15"/>
      <c r="AT153" s="15"/>
    </row>
    <row r="154" spans="1:46" ht="14.4" customHeight="1">
      <c r="A154" s="31" t="s">
        <v>246</v>
      </c>
      <c r="B154" s="13">
        <v>151</v>
      </c>
      <c r="C154" s="9" t="s">
        <v>189</v>
      </c>
      <c r="D154" s="11" t="s">
        <v>229</v>
      </c>
      <c r="E154" s="11"/>
      <c r="F154" s="9" t="s">
        <v>182</v>
      </c>
      <c r="G154" s="9" t="s">
        <v>216</v>
      </c>
      <c r="H154" s="50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>
        <v>12</v>
      </c>
      <c r="W154" s="15">
        <v>12</v>
      </c>
      <c r="X154" s="15">
        <v>12</v>
      </c>
      <c r="Y154" s="15">
        <v>12</v>
      </c>
      <c r="Z154" s="15">
        <v>12</v>
      </c>
      <c r="AA154" s="15">
        <v>12</v>
      </c>
      <c r="AB154" s="15">
        <v>12</v>
      </c>
      <c r="AC154" s="15">
        <v>12</v>
      </c>
      <c r="AD154" s="15">
        <v>19</v>
      </c>
      <c r="AE154" s="15">
        <v>19</v>
      </c>
      <c r="AF154" s="15">
        <v>19</v>
      </c>
      <c r="AG154" s="15">
        <v>19</v>
      </c>
      <c r="AH154" s="15">
        <v>19</v>
      </c>
      <c r="AI154" s="15">
        <v>19</v>
      </c>
      <c r="AJ154" s="15">
        <v>19</v>
      </c>
      <c r="AK154" s="15">
        <v>19</v>
      </c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 ht="14.4" customHeight="1">
      <c r="A155" s="31" t="s">
        <v>246</v>
      </c>
      <c r="B155" s="13">
        <v>152</v>
      </c>
      <c r="C155" s="9" t="s">
        <v>189</v>
      </c>
      <c r="D155" s="10" t="s">
        <v>225</v>
      </c>
      <c r="E155" s="10" t="s">
        <v>255</v>
      </c>
      <c r="F155" s="9" t="s">
        <v>181</v>
      </c>
      <c r="G155" s="9" t="s">
        <v>124</v>
      </c>
      <c r="H155" s="50"/>
      <c r="I155" s="15">
        <v>12</v>
      </c>
      <c r="J155" s="15">
        <v>12</v>
      </c>
      <c r="K155" s="15">
        <v>12</v>
      </c>
      <c r="L155" s="15">
        <v>12</v>
      </c>
      <c r="M155" s="15">
        <v>12</v>
      </c>
      <c r="N155" s="15">
        <v>12</v>
      </c>
      <c r="O155" s="15">
        <v>12</v>
      </c>
      <c r="P155" s="15">
        <v>12</v>
      </c>
      <c r="Q155" s="15">
        <v>12</v>
      </c>
      <c r="R155" s="15">
        <v>12</v>
      </c>
      <c r="S155" s="15">
        <v>12</v>
      </c>
      <c r="T155" s="15">
        <v>12</v>
      </c>
      <c r="U155" s="15">
        <v>12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 ht="14.4" customHeight="1">
      <c r="A156" s="31" t="s">
        <v>246</v>
      </c>
      <c r="B156" s="13">
        <v>153</v>
      </c>
      <c r="C156" s="23" t="s">
        <v>189</v>
      </c>
      <c r="D156" s="10" t="s">
        <v>225</v>
      </c>
      <c r="E156" s="10" t="s">
        <v>255</v>
      </c>
      <c r="F156" s="9" t="s">
        <v>181</v>
      </c>
      <c r="G156" s="9" t="s">
        <v>125</v>
      </c>
      <c r="H156" s="50"/>
      <c r="I156" s="15">
        <v>12</v>
      </c>
      <c r="J156" s="15">
        <v>12</v>
      </c>
      <c r="K156" s="15">
        <v>12</v>
      </c>
      <c r="L156" s="15">
        <v>12</v>
      </c>
      <c r="M156" s="15">
        <v>12</v>
      </c>
      <c r="N156" s="15">
        <v>12</v>
      </c>
      <c r="O156" s="15">
        <v>12</v>
      </c>
      <c r="P156" s="15">
        <v>12</v>
      </c>
      <c r="Q156" s="15">
        <v>12</v>
      </c>
      <c r="R156" s="15">
        <v>12</v>
      </c>
      <c r="S156" s="15">
        <v>12</v>
      </c>
      <c r="T156" s="15">
        <v>12</v>
      </c>
      <c r="U156" s="15">
        <v>12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 ht="14.4" customHeight="1">
      <c r="A157" s="31" t="s">
        <v>246</v>
      </c>
      <c r="B157" s="13">
        <v>154</v>
      </c>
      <c r="C157" s="9" t="s">
        <v>189</v>
      </c>
      <c r="D157" s="10" t="s">
        <v>225</v>
      </c>
      <c r="E157" s="10" t="s">
        <v>255</v>
      </c>
      <c r="F157" s="9" t="s">
        <v>182</v>
      </c>
      <c r="G157" s="9" t="s">
        <v>124</v>
      </c>
      <c r="H157" s="50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>
        <v>11</v>
      </c>
      <c r="W157" s="15">
        <v>11</v>
      </c>
      <c r="X157" s="15">
        <v>11</v>
      </c>
      <c r="Y157" s="15">
        <v>11</v>
      </c>
      <c r="Z157" s="15">
        <v>11</v>
      </c>
      <c r="AA157" s="15">
        <v>11</v>
      </c>
      <c r="AB157" s="15">
        <v>11</v>
      </c>
      <c r="AC157" s="15">
        <v>11</v>
      </c>
      <c r="AD157" s="15">
        <v>18</v>
      </c>
      <c r="AE157" s="15">
        <v>18</v>
      </c>
      <c r="AF157" s="15">
        <v>18</v>
      </c>
      <c r="AG157" s="15">
        <v>18</v>
      </c>
      <c r="AH157" s="15">
        <v>18</v>
      </c>
      <c r="AI157" s="15">
        <v>18</v>
      </c>
      <c r="AJ157" s="15">
        <v>18</v>
      </c>
      <c r="AK157" s="15">
        <v>18</v>
      </c>
      <c r="AL157" s="15">
        <v>18</v>
      </c>
      <c r="AM157" s="15">
        <v>18</v>
      </c>
      <c r="AN157" s="15">
        <v>18</v>
      </c>
      <c r="AO157" s="15"/>
      <c r="AP157" s="15"/>
      <c r="AQ157" s="15"/>
      <c r="AR157" s="15"/>
      <c r="AS157" s="15"/>
      <c r="AT157" s="15"/>
    </row>
    <row r="158" spans="1:46" ht="14.4" customHeight="1">
      <c r="A158" s="31" t="s">
        <v>246</v>
      </c>
      <c r="B158" s="13">
        <v>155</v>
      </c>
      <c r="C158" s="23" t="s">
        <v>189</v>
      </c>
      <c r="D158" s="10" t="s">
        <v>225</v>
      </c>
      <c r="E158" s="10" t="s">
        <v>255</v>
      </c>
      <c r="F158" s="9" t="s">
        <v>182</v>
      </c>
      <c r="G158" s="9" t="s">
        <v>125</v>
      </c>
      <c r="H158" s="50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>
        <v>13</v>
      </c>
      <c r="W158" s="15">
        <v>13</v>
      </c>
      <c r="X158" s="15">
        <v>13</v>
      </c>
      <c r="Y158" s="15">
        <v>13</v>
      </c>
      <c r="Z158" s="15">
        <v>13</v>
      </c>
      <c r="AA158" s="15">
        <v>13</v>
      </c>
      <c r="AB158" s="15">
        <v>20</v>
      </c>
      <c r="AC158" s="15">
        <v>20</v>
      </c>
      <c r="AD158" s="15">
        <v>20</v>
      </c>
      <c r="AE158" s="15">
        <v>20</v>
      </c>
      <c r="AF158" s="15">
        <v>20</v>
      </c>
      <c r="AG158" s="15">
        <v>20</v>
      </c>
      <c r="AH158" s="15">
        <v>20</v>
      </c>
      <c r="AI158" s="15">
        <v>20</v>
      </c>
      <c r="AJ158" s="15">
        <v>20</v>
      </c>
      <c r="AK158" s="15">
        <v>20</v>
      </c>
      <c r="AL158" s="15">
        <v>20</v>
      </c>
      <c r="AM158" s="15">
        <v>20</v>
      </c>
      <c r="AN158" s="15"/>
      <c r="AO158" s="15"/>
      <c r="AP158" s="15"/>
      <c r="AQ158" s="15"/>
      <c r="AR158" s="15"/>
      <c r="AS158" s="15"/>
      <c r="AT158" s="15"/>
    </row>
    <row r="159" spans="1:46" ht="14.4" customHeight="1">
      <c r="A159" s="31" t="s">
        <v>246</v>
      </c>
      <c r="B159" s="13">
        <v>156</v>
      </c>
      <c r="C159" s="9" t="s">
        <v>189</v>
      </c>
      <c r="D159" s="10" t="s">
        <v>225</v>
      </c>
      <c r="E159" s="10" t="s">
        <v>255</v>
      </c>
      <c r="F159" s="9" t="s">
        <v>182</v>
      </c>
      <c r="G159" s="9" t="s">
        <v>126</v>
      </c>
      <c r="H159" s="50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>
        <v>13</v>
      </c>
      <c r="W159" s="15">
        <v>13</v>
      </c>
      <c r="X159" s="15">
        <v>13</v>
      </c>
      <c r="Y159" s="15">
        <v>13</v>
      </c>
      <c r="Z159" s="15">
        <v>13</v>
      </c>
      <c r="AA159" s="15">
        <v>13</v>
      </c>
      <c r="AB159" s="15">
        <v>13</v>
      </c>
      <c r="AC159" s="15">
        <v>13</v>
      </c>
      <c r="AD159" s="15">
        <v>20</v>
      </c>
      <c r="AE159" s="15">
        <v>20</v>
      </c>
      <c r="AF159" s="15">
        <v>20</v>
      </c>
      <c r="AG159" s="15">
        <v>20</v>
      </c>
      <c r="AH159" s="15">
        <v>20</v>
      </c>
      <c r="AI159" s="15">
        <v>20</v>
      </c>
      <c r="AJ159" s="15">
        <v>20</v>
      </c>
      <c r="AK159" s="15">
        <v>20</v>
      </c>
      <c r="AL159" s="15">
        <v>20</v>
      </c>
      <c r="AM159" s="15">
        <v>20</v>
      </c>
      <c r="AN159" s="15">
        <v>20</v>
      </c>
      <c r="AO159" s="15">
        <v>20</v>
      </c>
      <c r="AP159" s="15"/>
      <c r="AQ159" s="15"/>
      <c r="AR159" s="15"/>
      <c r="AS159" s="15"/>
      <c r="AT159" s="15"/>
    </row>
    <row r="160" spans="1:46" ht="14.4" customHeight="1">
      <c r="A160" s="31" t="s">
        <v>246</v>
      </c>
      <c r="B160" s="13">
        <v>157</v>
      </c>
      <c r="C160" s="9" t="s">
        <v>189</v>
      </c>
      <c r="D160" s="10" t="s">
        <v>225</v>
      </c>
      <c r="E160" s="10" t="s">
        <v>255</v>
      </c>
      <c r="F160" s="9" t="s">
        <v>182</v>
      </c>
      <c r="G160" s="9" t="s">
        <v>216</v>
      </c>
      <c r="H160" s="50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>
        <v>12</v>
      </c>
      <c r="W160" s="15">
        <v>12</v>
      </c>
      <c r="X160" s="15">
        <v>12</v>
      </c>
      <c r="Y160" s="15">
        <v>12</v>
      </c>
      <c r="Z160" s="15">
        <v>12</v>
      </c>
      <c r="AA160" s="15">
        <v>12</v>
      </c>
      <c r="AB160" s="15">
        <v>12</v>
      </c>
      <c r="AC160" s="15">
        <v>12</v>
      </c>
      <c r="AD160" s="15">
        <v>19</v>
      </c>
      <c r="AE160" s="15">
        <v>19</v>
      </c>
      <c r="AF160" s="15">
        <v>19</v>
      </c>
      <c r="AG160" s="15">
        <v>19</v>
      </c>
      <c r="AH160" s="15">
        <v>19</v>
      </c>
      <c r="AI160" s="15">
        <v>19</v>
      </c>
      <c r="AJ160" s="15">
        <v>19</v>
      </c>
      <c r="AK160" s="15">
        <v>19</v>
      </c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 ht="13.2" customHeight="1">
      <c r="A161" s="31" t="s">
        <v>246</v>
      </c>
      <c r="B161" s="13">
        <v>158</v>
      </c>
      <c r="C161" s="11" t="s">
        <v>193</v>
      </c>
      <c r="D161" s="11" t="s">
        <v>229</v>
      </c>
      <c r="E161" s="11"/>
      <c r="F161" s="11" t="s">
        <v>181</v>
      </c>
      <c r="G161" s="11" t="s">
        <v>124</v>
      </c>
      <c r="H161" s="50"/>
      <c r="I161" s="13">
        <v>15</v>
      </c>
      <c r="J161" s="13">
        <v>15</v>
      </c>
      <c r="K161" s="13">
        <v>15</v>
      </c>
      <c r="L161" s="13">
        <v>15</v>
      </c>
      <c r="M161" s="13">
        <v>15</v>
      </c>
      <c r="N161" s="13">
        <v>15</v>
      </c>
      <c r="O161" s="13">
        <v>15</v>
      </c>
      <c r="P161" s="13">
        <v>15</v>
      </c>
      <c r="Q161" s="13">
        <v>15</v>
      </c>
      <c r="R161" s="13">
        <v>15</v>
      </c>
      <c r="S161" s="13">
        <v>15</v>
      </c>
      <c r="T161" s="13">
        <v>15</v>
      </c>
      <c r="U161" s="13">
        <v>15</v>
      </c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 ht="14.4" customHeight="1">
      <c r="A162" s="31" t="s">
        <v>246</v>
      </c>
      <c r="B162" s="13">
        <v>159</v>
      </c>
      <c r="C162" s="11" t="s">
        <v>193</v>
      </c>
      <c r="D162" s="11" t="s">
        <v>229</v>
      </c>
      <c r="E162" s="11"/>
      <c r="F162" s="11" t="s">
        <v>181</v>
      </c>
      <c r="G162" s="11" t="s">
        <v>125</v>
      </c>
      <c r="H162" s="50"/>
      <c r="I162" s="13">
        <v>15</v>
      </c>
      <c r="J162" s="13">
        <v>15</v>
      </c>
      <c r="K162" s="13">
        <v>15</v>
      </c>
      <c r="L162" s="13">
        <v>15</v>
      </c>
      <c r="M162" s="13">
        <v>15</v>
      </c>
      <c r="N162" s="13">
        <v>15</v>
      </c>
      <c r="O162" s="13">
        <v>15</v>
      </c>
      <c r="P162" s="13">
        <v>15</v>
      </c>
      <c r="Q162" s="13">
        <v>15</v>
      </c>
      <c r="R162" s="13">
        <v>15</v>
      </c>
      <c r="S162" s="13">
        <v>15</v>
      </c>
      <c r="T162" s="13">
        <v>15</v>
      </c>
      <c r="U162" s="13">
        <v>15</v>
      </c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 ht="14.4" customHeight="1">
      <c r="A163" s="31" t="s">
        <v>246</v>
      </c>
      <c r="B163" s="13">
        <v>160</v>
      </c>
      <c r="C163" s="11" t="s">
        <v>193</v>
      </c>
      <c r="D163" s="11" t="s">
        <v>229</v>
      </c>
      <c r="E163" s="11"/>
      <c r="F163" s="11" t="s">
        <v>182</v>
      </c>
      <c r="G163" s="11" t="s">
        <v>124</v>
      </c>
      <c r="H163" s="50"/>
      <c r="I163" s="13"/>
      <c r="J163" s="17"/>
      <c r="K163" s="13"/>
      <c r="L163" s="13"/>
      <c r="M163" s="13"/>
      <c r="N163" s="13"/>
      <c r="O163" s="13"/>
      <c r="P163" s="14"/>
      <c r="Q163" s="13"/>
      <c r="R163" s="13"/>
      <c r="S163" s="13"/>
      <c r="T163" s="13"/>
      <c r="U163" s="13"/>
      <c r="V163" s="13">
        <v>18</v>
      </c>
      <c r="W163" s="13">
        <v>18</v>
      </c>
      <c r="X163" s="13">
        <v>18</v>
      </c>
      <c r="Y163" s="13">
        <v>18</v>
      </c>
      <c r="Z163" s="13">
        <v>18</v>
      </c>
      <c r="AA163" s="13">
        <v>18</v>
      </c>
      <c r="AB163" s="13">
        <v>18</v>
      </c>
      <c r="AC163" s="13">
        <v>18</v>
      </c>
      <c r="AD163" s="13">
        <v>23</v>
      </c>
      <c r="AE163" s="13">
        <v>23</v>
      </c>
      <c r="AF163" s="13">
        <v>23</v>
      </c>
      <c r="AG163" s="13">
        <v>23</v>
      </c>
      <c r="AH163" s="13">
        <v>23</v>
      </c>
      <c r="AI163" s="13">
        <v>23</v>
      </c>
      <c r="AJ163" s="13">
        <v>23</v>
      </c>
      <c r="AK163" s="13">
        <v>23</v>
      </c>
      <c r="AL163" s="13">
        <v>23</v>
      </c>
      <c r="AM163" s="13">
        <v>23</v>
      </c>
      <c r="AN163" s="13">
        <v>23</v>
      </c>
      <c r="AO163" s="13">
        <v>23</v>
      </c>
      <c r="AP163" s="13">
        <v>30</v>
      </c>
      <c r="AQ163" s="13">
        <v>30</v>
      </c>
      <c r="AR163" s="13">
        <v>30</v>
      </c>
      <c r="AS163" s="13">
        <v>30</v>
      </c>
      <c r="AT163" s="13">
        <v>30</v>
      </c>
    </row>
    <row r="164" spans="1:46" ht="14.4" customHeight="1">
      <c r="A164" s="31" t="s">
        <v>246</v>
      </c>
      <c r="B164" s="13">
        <v>161</v>
      </c>
      <c r="C164" s="11" t="s">
        <v>193</v>
      </c>
      <c r="D164" s="11" t="s">
        <v>229</v>
      </c>
      <c r="E164" s="11"/>
      <c r="F164" s="11" t="s">
        <v>182</v>
      </c>
      <c r="G164" s="11" t="s">
        <v>125</v>
      </c>
      <c r="H164" s="50"/>
      <c r="I164" s="13"/>
      <c r="J164" s="13"/>
      <c r="K164" s="13"/>
      <c r="L164" s="13"/>
      <c r="M164" s="13"/>
      <c r="N164" s="13"/>
      <c r="O164" s="13"/>
      <c r="P164" s="14"/>
      <c r="Q164" s="13"/>
      <c r="R164" s="13"/>
      <c r="S164" s="13"/>
      <c r="T164" s="13"/>
      <c r="U164" s="13"/>
      <c r="V164" s="13">
        <v>18</v>
      </c>
      <c r="W164" s="13">
        <v>18</v>
      </c>
      <c r="X164" s="13">
        <v>18</v>
      </c>
      <c r="Y164" s="13">
        <v>18</v>
      </c>
      <c r="Z164" s="13">
        <v>18</v>
      </c>
      <c r="AA164" s="13">
        <v>18</v>
      </c>
      <c r="AB164" s="13">
        <v>18</v>
      </c>
      <c r="AC164" s="13">
        <v>18</v>
      </c>
      <c r="AD164" s="13">
        <v>23</v>
      </c>
      <c r="AE164" s="13">
        <v>23</v>
      </c>
      <c r="AF164" s="13">
        <v>23</v>
      </c>
      <c r="AG164" s="13">
        <v>23</v>
      </c>
      <c r="AH164" s="13">
        <v>23</v>
      </c>
      <c r="AI164" s="13">
        <v>23</v>
      </c>
      <c r="AJ164" s="13">
        <v>23</v>
      </c>
      <c r="AK164" s="13">
        <v>23</v>
      </c>
      <c r="AL164" s="13">
        <v>23</v>
      </c>
      <c r="AM164" s="13">
        <v>23</v>
      </c>
      <c r="AN164" s="13">
        <v>23</v>
      </c>
      <c r="AO164" s="13">
        <v>23</v>
      </c>
      <c r="AP164" s="13">
        <v>30</v>
      </c>
      <c r="AQ164" s="13">
        <v>30</v>
      </c>
      <c r="AR164" s="13">
        <v>30</v>
      </c>
      <c r="AS164" s="13">
        <v>30</v>
      </c>
      <c r="AT164" s="13"/>
    </row>
    <row r="165" spans="1:46" ht="14.4" customHeight="1">
      <c r="A165" s="31" t="s">
        <v>246</v>
      </c>
      <c r="B165" s="13">
        <v>162</v>
      </c>
      <c r="C165" s="11" t="s">
        <v>193</v>
      </c>
      <c r="D165" s="11" t="s">
        <v>229</v>
      </c>
      <c r="E165" s="11"/>
      <c r="F165" s="11" t="s">
        <v>182</v>
      </c>
      <c r="G165" s="11" t="s">
        <v>126</v>
      </c>
      <c r="H165" s="50"/>
      <c r="I165" s="13"/>
      <c r="J165" s="13"/>
      <c r="K165" s="13"/>
      <c r="L165" s="13"/>
      <c r="M165" s="13"/>
      <c r="N165" s="13"/>
      <c r="O165" s="13"/>
      <c r="P165" s="14"/>
      <c r="Q165" s="13"/>
      <c r="R165" s="13"/>
      <c r="S165" s="13"/>
      <c r="T165" s="13"/>
      <c r="U165" s="13"/>
      <c r="V165" s="13">
        <v>18</v>
      </c>
      <c r="W165" s="13">
        <v>18</v>
      </c>
      <c r="X165" s="13">
        <v>18</v>
      </c>
      <c r="Y165" s="13">
        <v>18</v>
      </c>
      <c r="Z165" s="13">
        <v>18</v>
      </c>
      <c r="AA165" s="13">
        <v>18</v>
      </c>
      <c r="AB165" s="13">
        <v>18</v>
      </c>
      <c r="AC165" s="13">
        <v>18</v>
      </c>
      <c r="AD165" s="13">
        <v>23</v>
      </c>
      <c r="AE165" s="13">
        <v>23</v>
      </c>
      <c r="AF165" s="13">
        <v>23</v>
      </c>
      <c r="AG165" s="13">
        <v>23</v>
      </c>
      <c r="AH165" s="13">
        <v>23</v>
      </c>
      <c r="AI165" s="13">
        <v>23</v>
      </c>
      <c r="AJ165" s="13">
        <v>23</v>
      </c>
      <c r="AK165" s="13">
        <v>23</v>
      </c>
      <c r="AL165" s="13">
        <v>23</v>
      </c>
      <c r="AM165" s="13">
        <v>23</v>
      </c>
      <c r="AN165" s="13">
        <v>23</v>
      </c>
      <c r="AO165" s="13">
        <v>23</v>
      </c>
      <c r="AP165" s="13">
        <v>30</v>
      </c>
      <c r="AQ165" s="13">
        <v>30</v>
      </c>
      <c r="AR165" s="13">
        <v>30</v>
      </c>
      <c r="AS165" s="13">
        <v>30</v>
      </c>
      <c r="AT165" s="13"/>
    </row>
    <row r="166" spans="1:46" ht="14.4" customHeight="1">
      <c r="A166" s="31" t="s">
        <v>246</v>
      </c>
      <c r="B166" s="13">
        <v>163</v>
      </c>
      <c r="C166" s="11" t="s">
        <v>193</v>
      </c>
      <c r="D166" s="10" t="s">
        <v>225</v>
      </c>
      <c r="E166" s="10" t="s">
        <v>255</v>
      </c>
      <c r="F166" s="11" t="s">
        <v>181</v>
      </c>
      <c r="G166" s="11" t="s">
        <v>124</v>
      </c>
      <c r="H166" s="50"/>
      <c r="I166" s="13">
        <v>15</v>
      </c>
      <c r="J166" s="13">
        <v>15</v>
      </c>
      <c r="K166" s="13">
        <v>15</v>
      </c>
      <c r="L166" s="13">
        <v>15</v>
      </c>
      <c r="M166" s="13">
        <v>15</v>
      </c>
      <c r="N166" s="13">
        <v>15</v>
      </c>
      <c r="O166" s="13">
        <v>15</v>
      </c>
      <c r="P166" s="13">
        <v>15</v>
      </c>
      <c r="Q166" s="13">
        <v>15</v>
      </c>
      <c r="R166" s="13">
        <v>15</v>
      </c>
      <c r="S166" s="13">
        <v>15</v>
      </c>
      <c r="T166" s="13">
        <v>15</v>
      </c>
      <c r="U166" s="13">
        <v>15</v>
      </c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 ht="14.4" customHeight="1">
      <c r="A167" s="31" t="s">
        <v>246</v>
      </c>
      <c r="B167" s="13">
        <v>164</v>
      </c>
      <c r="C167" s="11" t="s">
        <v>193</v>
      </c>
      <c r="D167" s="10" t="s">
        <v>225</v>
      </c>
      <c r="E167" s="10" t="s">
        <v>255</v>
      </c>
      <c r="F167" s="11" t="s">
        <v>181</v>
      </c>
      <c r="G167" s="11" t="s">
        <v>125</v>
      </c>
      <c r="H167" s="50"/>
      <c r="I167" s="13">
        <v>15</v>
      </c>
      <c r="J167" s="13">
        <v>15</v>
      </c>
      <c r="K167" s="13">
        <v>15</v>
      </c>
      <c r="L167" s="13">
        <v>15</v>
      </c>
      <c r="M167" s="13">
        <v>15</v>
      </c>
      <c r="N167" s="13">
        <v>15</v>
      </c>
      <c r="O167" s="13">
        <v>15</v>
      </c>
      <c r="P167" s="13">
        <v>15</v>
      </c>
      <c r="Q167" s="13">
        <v>15</v>
      </c>
      <c r="R167" s="13">
        <v>15</v>
      </c>
      <c r="S167" s="13">
        <v>15</v>
      </c>
      <c r="T167" s="13">
        <v>15</v>
      </c>
      <c r="U167" s="13">
        <v>15</v>
      </c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 ht="14.4" customHeight="1">
      <c r="A168" s="31" t="s">
        <v>246</v>
      </c>
      <c r="B168" s="13">
        <v>165</v>
      </c>
      <c r="C168" s="11" t="s">
        <v>193</v>
      </c>
      <c r="D168" s="10" t="s">
        <v>225</v>
      </c>
      <c r="E168" s="10" t="s">
        <v>255</v>
      </c>
      <c r="F168" s="11" t="s">
        <v>182</v>
      </c>
      <c r="G168" s="11" t="s">
        <v>124</v>
      </c>
      <c r="H168" s="50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18</v>
      </c>
      <c r="W168" s="13">
        <v>18</v>
      </c>
      <c r="X168" s="13">
        <v>18</v>
      </c>
      <c r="Y168" s="13">
        <v>18</v>
      </c>
      <c r="Z168" s="13">
        <v>18</v>
      </c>
      <c r="AA168" s="13">
        <v>18</v>
      </c>
      <c r="AB168" s="13">
        <v>18</v>
      </c>
      <c r="AC168" s="13">
        <v>18</v>
      </c>
      <c r="AD168" s="13">
        <v>25</v>
      </c>
      <c r="AE168" s="13">
        <v>25</v>
      </c>
      <c r="AF168" s="13">
        <v>25</v>
      </c>
      <c r="AG168" s="13">
        <v>25</v>
      </c>
      <c r="AH168" s="13">
        <v>25</v>
      </c>
      <c r="AI168" s="13">
        <v>25</v>
      </c>
      <c r="AJ168" s="13">
        <v>25</v>
      </c>
      <c r="AK168" s="13">
        <v>25</v>
      </c>
      <c r="AL168" s="13">
        <v>25</v>
      </c>
      <c r="AM168" s="13">
        <v>25</v>
      </c>
      <c r="AN168" s="13">
        <v>25</v>
      </c>
      <c r="AO168" s="13"/>
      <c r="AP168" s="13"/>
      <c r="AQ168" s="13"/>
      <c r="AR168" s="13"/>
      <c r="AS168" s="13"/>
      <c r="AT168" s="13"/>
    </row>
    <row r="169" spans="1:46" ht="14.4" customHeight="1">
      <c r="A169" s="31" t="s">
        <v>246</v>
      </c>
      <c r="B169" s="13">
        <v>166</v>
      </c>
      <c r="C169" s="11" t="s">
        <v>193</v>
      </c>
      <c r="D169" s="10" t="s">
        <v>225</v>
      </c>
      <c r="E169" s="10" t="s">
        <v>255</v>
      </c>
      <c r="F169" s="11" t="s">
        <v>182</v>
      </c>
      <c r="G169" s="11" t="s">
        <v>125</v>
      </c>
      <c r="H169" s="50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>
        <v>18</v>
      </c>
      <c r="W169" s="13">
        <v>18</v>
      </c>
      <c r="X169" s="13">
        <v>18</v>
      </c>
      <c r="Y169" s="13">
        <v>18</v>
      </c>
      <c r="Z169" s="13">
        <v>18</v>
      </c>
      <c r="AA169" s="13">
        <v>18</v>
      </c>
      <c r="AB169" s="13">
        <v>18</v>
      </c>
      <c r="AC169" s="13">
        <v>18</v>
      </c>
      <c r="AD169" s="13">
        <v>25</v>
      </c>
      <c r="AE169" s="13">
        <v>25</v>
      </c>
      <c r="AF169" s="13">
        <v>25</v>
      </c>
      <c r="AG169" s="13">
        <v>25</v>
      </c>
      <c r="AH169" s="13">
        <v>25</v>
      </c>
      <c r="AI169" s="13">
        <v>25</v>
      </c>
      <c r="AJ169" s="13">
        <v>25</v>
      </c>
      <c r="AK169" s="13">
        <v>25</v>
      </c>
      <c r="AL169" s="13">
        <v>25</v>
      </c>
      <c r="AM169" s="13">
        <v>25</v>
      </c>
      <c r="AN169" s="13">
        <v>25</v>
      </c>
      <c r="AO169" s="13"/>
      <c r="AP169" s="13"/>
      <c r="AQ169" s="13"/>
      <c r="AR169" s="13"/>
      <c r="AS169" s="13"/>
      <c r="AT169" s="13"/>
    </row>
    <row r="170" spans="1:46" ht="14.4" customHeight="1">
      <c r="A170" s="31" t="s">
        <v>246</v>
      </c>
      <c r="B170" s="13">
        <v>167</v>
      </c>
      <c r="C170" s="11" t="s">
        <v>193</v>
      </c>
      <c r="D170" s="10" t="s">
        <v>225</v>
      </c>
      <c r="E170" s="10" t="s">
        <v>255</v>
      </c>
      <c r="F170" s="11" t="s">
        <v>182</v>
      </c>
      <c r="G170" s="11" t="s">
        <v>126</v>
      </c>
      <c r="H170" s="50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>
        <v>18</v>
      </c>
      <c r="W170" s="13">
        <v>18</v>
      </c>
      <c r="X170" s="13">
        <v>18</v>
      </c>
      <c r="Y170" s="13">
        <v>18</v>
      </c>
      <c r="Z170" s="13">
        <v>18</v>
      </c>
      <c r="AA170" s="13">
        <v>18</v>
      </c>
      <c r="AB170" s="13">
        <v>18</v>
      </c>
      <c r="AC170" s="13">
        <v>18</v>
      </c>
      <c r="AD170" s="13">
        <v>25</v>
      </c>
      <c r="AE170" s="13">
        <v>25</v>
      </c>
      <c r="AF170" s="13">
        <v>25</v>
      </c>
      <c r="AG170" s="13">
        <v>25</v>
      </c>
      <c r="AH170" s="13">
        <v>25</v>
      </c>
      <c r="AI170" s="13">
        <v>25</v>
      </c>
      <c r="AJ170" s="13">
        <v>25</v>
      </c>
      <c r="AK170" s="13">
        <v>25</v>
      </c>
      <c r="AL170" s="13">
        <v>25</v>
      </c>
      <c r="AM170" s="13">
        <v>25</v>
      </c>
      <c r="AN170" s="13">
        <v>25</v>
      </c>
      <c r="AO170" s="13"/>
      <c r="AP170" s="13"/>
      <c r="AQ170" s="13"/>
      <c r="AR170" s="13"/>
      <c r="AS170" s="13"/>
      <c r="AT170" s="13"/>
    </row>
    <row r="171" spans="1:46" ht="14.4" customHeight="1">
      <c r="A171" s="31" t="s">
        <v>246</v>
      </c>
      <c r="B171" s="13">
        <v>168</v>
      </c>
      <c r="C171" s="11" t="s">
        <v>193</v>
      </c>
      <c r="D171" s="12" t="s">
        <v>226</v>
      </c>
      <c r="E171" s="12" t="s">
        <v>259</v>
      </c>
      <c r="F171" s="11" t="s">
        <v>181</v>
      </c>
      <c r="G171" s="11" t="s">
        <v>124</v>
      </c>
      <c r="H171" s="50"/>
      <c r="I171" s="13">
        <v>25</v>
      </c>
      <c r="J171" s="13">
        <v>26</v>
      </c>
      <c r="K171" s="13">
        <v>27</v>
      </c>
      <c r="L171" s="13">
        <v>28</v>
      </c>
      <c r="M171" s="13">
        <v>28</v>
      </c>
      <c r="N171" s="13">
        <v>28</v>
      </c>
      <c r="O171" s="13">
        <v>28</v>
      </c>
      <c r="P171" s="13">
        <v>27</v>
      </c>
      <c r="Q171" s="13">
        <v>26</v>
      </c>
      <c r="R171" s="13">
        <v>25</v>
      </c>
      <c r="S171" s="13">
        <v>25</v>
      </c>
      <c r="T171" s="13">
        <v>25</v>
      </c>
      <c r="U171" s="13">
        <v>25</v>
      </c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 ht="14.4" customHeight="1">
      <c r="A172" s="31" t="s">
        <v>246</v>
      </c>
      <c r="B172" s="13">
        <v>169</v>
      </c>
      <c r="C172" s="11" t="s">
        <v>193</v>
      </c>
      <c r="D172" s="12" t="s">
        <v>226</v>
      </c>
      <c r="E172" s="12" t="s">
        <v>259</v>
      </c>
      <c r="F172" s="11" t="s">
        <v>181</v>
      </c>
      <c r="G172" s="11" t="s">
        <v>125</v>
      </c>
      <c r="H172" s="50"/>
      <c r="I172" s="13">
        <v>25</v>
      </c>
      <c r="J172" s="13">
        <v>26</v>
      </c>
      <c r="K172" s="13">
        <v>27</v>
      </c>
      <c r="L172" s="13">
        <v>28</v>
      </c>
      <c r="M172" s="13">
        <v>28</v>
      </c>
      <c r="N172" s="13">
        <v>28</v>
      </c>
      <c r="O172" s="13">
        <v>28</v>
      </c>
      <c r="P172" s="13">
        <v>27</v>
      </c>
      <c r="Q172" s="13">
        <v>26</v>
      </c>
      <c r="R172" s="13">
        <v>25</v>
      </c>
      <c r="S172" s="13">
        <v>25</v>
      </c>
      <c r="T172" s="13">
        <v>25</v>
      </c>
      <c r="U172" s="13">
        <v>25</v>
      </c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 ht="14.4" customHeight="1">
      <c r="A173" s="31" t="s">
        <v>246</v>
      </c>
      <c r="B173" s="13">
        <v>170</v>
      </c>
      <c r="C173" s="11" t="s">
        <v>193</v>
      </c>
      <c r="D173" s="12" t="s">
        <v>226</v>
      </c>
      <c r="E173" s="12" t="s">
        <v>259</v>
      </c>
      <c r="F173" s="11" t="s">
        <v>182</v>
      </c>
      <c r="G173" s="11" t="s">
        <v>124</v>
      </c>
      <c r="H173" s="50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>
        <v>24</v>
      </c>
      <c r="W173" s="13">
        <v>28</v>
      </c>
      <c r="X173" s="13">
        <v>28</v>
      </c>
      <c r="Y173" s="13">
        <v>27</v>
      </c>
      <c r="Z173" s="13">
        <v>23</v>
      </c>
      <c r="AA173" s="13">
        <v>23</v>
      </c>
      <c r="AB173" s="13">
        <v>23</v>
      </c>
      <c r="AC173" s="13">
        <v>23</v>
      </c>
      <c r="AD173" s="13">
        <v>23</v>
      </c>
      <c r="AE173" s="13">
        <v>23</v>
      </c>
      <c r="AF173" s="13">
        <v>23</v>
      </c>
      <c r="AG173" s="13">
        <v>23</v>
      </c>
      <c r="AH173" s="13">
        <v>23</v>
      </c>
      <c r="AI173" s="13">
        <v>23</v>
      </c>
      <c r="AJ173" s="13">
        <v>23</v>
      </c>
      <c r="AK173" s="13">
        <v>23</v>
      </c>
      <c r="AL173" s="13">
        <v>23</v>
      </c>
      <c r="AM173" s="13">
        <v>23</v>
      </c>
      <c r="AN173" s="13">
        <v>23</v>
      </c>
      <c r="AO173" s="13">
        <v>23</v>
      </c>
      <c r="AP173" s="13">
        <v>30</v>
      </c>
      <c r="AQ173" s="13">
        <v>30</v>
      </c>
      <c r="AR173" s="13">
        <v>30</v>
      </c>
      <c r="AS173" s="13">
        <v>30</v>
      </c>
      <c r="AT173" s="13">
        <v>30</v>
      </c>
    </row>
    <row r="174" spans="1:46" ht="14.4" customHeight="1">
      <c r="A174" s="31" t="s">
        <v>246</v>
      </c>
      <c r="B174" s="13">
        <v>171</v>
      </c>
      <c r="C174" s="11" t="s">
        <v>193</v>
      </c>
      <c r="D174" s="12" t="s">
        <v>226</v>
      </c>
      <c r="E174" s="12" t="s">
        <v>259</v>
      </c>
      <c r="F174" s="11" t="s">
        <v>182</v>
      </c>
      <c r="G174" s="11" t="s">
        <v>125</v>
      </c>
      <c r="H174" s="50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>
        <v>24</v>
      </c>
      <c r="W174" s="13">
        <v>28</v>
      </c>
      <c r="X174" s="13">
        <v>28</v>
      </c>
      <c r="Y174" s="13">
        <v>27</v>
      </c>
      <c r="Z174" s="13">
        <v>23</v>
      </c>
      <c r="AA174" s="13">
        <v>23</v>
      </c>
      <c r="AB174" s="13">
        <v>23</v>
      </c>
      <c r="AC174" s="13">
        <v>23</v>
      </c>
      <c r="AD174" s="13">
        <v>23</v>
      </c>
      <c r="AE174" s="13">
        <v>23</v>
      </c>
      <c r="AF174" s="13">
        <v>23</v>
      </c>
      <c r="AG174" s="13">
        <v>23</v>
      </c>
      <c r="AH174" s="13">
        <v>23</v>
      </c>
      <c r="AI174" s="13">
        <v>23</v>
      </c>
      <c r="AJ174" s="13">
        <v>23</v>
      </c>
      <c r="AK174" s="13">
        <v>23</v>
      </c>
      <c r="AL174" s="13">
        <v>23</v>
      </c>
      <c r="AM174" s="13">
        <v>23</v>
      </c>
      <c r="AN174" s="13">
        <v>23</v>
      </c>
      <c r="AO174" s="13">
        <v>23</v>
      </c>
      <c r="AP174" s="13">
        <v>30</v>
      </c>
      <c r="AQ174" s="13">
        <v>30</v>
      </c>
      <c r="AR174" s="13">
        <v>30</v>
      </c>
      <c r="AS174" s="13">
        <v>30</v>
      </c>
      <c r="AT174" s="13"/>
    </row>
    <row r="175" spans="1:46" ht="14.4" customHeight="1">
      <c r="A175" s="31" t="s">
        <v>246</v>
      </c>
      <c r="B175" s="13">
        <v>172</v>
      </c>
      <c r="C175" s="11" t="s">
        <v>193</v>
      </c>
      <c r="D175" s="12" t="s">
        <v>226</v>
      </c>
      <c r="E175" s="12" t="s">
        <v>259</v>
      </c>
      <c r="F175" s="11" t="s">
        <v>182</v>
      </c>
      <c r="G175" s="11" t="s">
        <v>126</v>
      </c>
      <c r="H175" s="50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>
        <v>24</v>
      </c>
      <c r="W175" s="13">
        <v>28</v>
      </c>
      <c r="X175" s="13">
        <v>28</v>
      </c>
      <c r="Y175" s="13">
        <v>27</v>
      </c>
      <c r="Z175" s="13">
        <v>23</v>
      </c>
      <c r="AA175" s="13">
        <v>23</v>
      </c>
      <c r="AB175" s="13">
        <v>23</v>
      </c>
      <c r="AC175" s="13">
        <v>23</v>
      </c>
      <c r="AD175" s="13">
        <v>23</v>
      </c>
      <c r="AE175" s="13">
        <v>23</v>
      </c>
      <c r="AF175" s="13">
        <v>23</v>
      </c>
      <c r="AG175" s="13">
        <v>23</v>
      </c>
      <c r="AH175" s="13">
        <v>23</v>
      </c>
      <c r="AI175" s="13">
        <v>23</v>
      </c>
      <c r="AJ175" s="13">
        <v>23</v>
      </c>
      <c r="AK175" s="13">
        <v>23</v>
      </c>
      <c r="AL175" s="13">
        <v>23</v>
      </c>
      <c r="AM175" s="13">
        <v>23</v>
      </c>
      <c r="AN175" s="13">
        <v>23</v>
      </c>
      <c r="AO175" s="13">
        <v>23</v>
      </c>
      <c r="AP175" s="13">
        <v>30</v>
      </c>
      <c r="AQ175" s="13">
        <v>30</v>
      </c>
      <c r="AR175" s="13">
        <v>30</v>
      </c>
      <c r="AS175" s="13">
        <v>30</v>
      </c>
      <c r="AT175" s="13"/>
    </row>
    <row r="176" spans="1:46" ht="14.4" customHeight="1">
      <c r="A176" s="31" t="s">
        <v>246</v>
      </c>
      <c r="B176" s="13">
        <v>173</v>
      </c>
      <c r="C176" s="11" t="s">
        <v>193</v>
      </c>
      <c r="D176" s="11" t="s">
        <v>227</v>
      </c>
      <c r="E176" s="11" t="s">
        <v>261</v>
      </c>
      <c r="F176" s="11" t="s">
        <v>181</v>
      </c>
      <c r="G176" s="11" t="s">
        <v>124</v>
      </c>
      <c r="H176" s="50"/>
      <c r="I176" s="13">
        <v>23</v>
      </c>
      <c r="J176" s="13">
        <v>23</v>
      </c>
      <c r="K176" s="13">
        <v>23</v>
      </c>
      <c r="L176" s="13">
        <v>23</v>
      </c>
      <c r="M176" s="13">
        <v>23</v>
      </c>
      <c r="N176" s="13">
        <v>23</v>
      </c>
      <c r="O176" s="13">
        <v>23</v>
      </c>
      <c r="P176" s="13">
        <v>23</v>
      </c>
      <c r="Q176" s="13">
        <v>23</v>
      </c>
      <c r="R176" s="13">
        <v>23</v>
      </c>
      <c r="S176" s="13">
        <v>23</v>
      </c>
      <c r="T176" s="13">
        <v>23</v>
      </c>
      <c r="U176" s="13">
        <v>23</v>
      </c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 ht="14.4" customHeight="1">
      <c r="A177" s="31" t="s">
        <v>246</v>
      </c>
      <c r="B177" s="13">
        <v>174</v>
      </c>
      <c r="C177" s="11" t="s">
        <v>193</v>
      </c>
      <c r="D177" s="11" t="s">
        <v>227</v>
      </c>
      <c r="E177" s="11" t="s">
        <v>261</v>
      </c>
      <c r="F177" s="11" t="s">
        <v>181</v>
      </c>
      <c r="G177" s="11" t="s">
        <v>125</v>
      </c>
      <c r="H177" s="50"/>
      <c r="I177" s="13">
        <v>23</v>
      </c>
      <c r="J177" s="13">
        <v>23</v>
      </c>
      <c r="K177" s="13">
        <v>23</v>
      </c>
      <c r="L177" s="13">
        <v>23</v>
      </c>
      <c r="M177" s="13">
        <v>23</v>
      </c>
      <c r="N177" s="13">
        <v>23</v>
      </c>
      <c r="O177" s="13">
        <v>23</v>
      </c>
      <c r="P177" s="13">
        <v>23</v>
      </c>
      <c r="Q177" s="13">
        <v>23</v>
      </c>
      <c r="R177" s="13">
        <v>23</v>
      </c>
      <c r="S177" s="13">
        <v>23</v>
      </c>
      <c r="T177" s="13">
        <v>23</v>
      </c>
      <c r="U177" s="13">
        <v>23</v>
      </c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 ht="14.4" customHeight="1">
      <c r="A178" s="31" t="s">
        <v>246</v>
      </c>
      <c r="B178" s="13">
        <v>175</v>
      </c>
      <c r="C178" s="11" t="s">
        <v>193</v>
      </c>
      <c r="D178" s="11" t="s">
        <v>227</v>
      </c>
      <c r="E178" s="11" t="s">
        <v>261</v>
      </c>
      <c r="F178" s="11" t="s">
        <v>182</v>
      </c>
      <c r="G178" s="11" t="s">
        <v>124</v>
      </c>
      <c r="H178" s="50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>
        <v>15</v>
      </c>
      <c r="W178" s="13">
        <v>15</v>
      </c>
      <c r="X178" s="13">
        <v>15</v>
      </c>
      <c r="Y178" s="13">
        <v>15</v>
      </c>
      <c r="Z178" s="13">
        <v>15</v>
      </c>
      <c r="AA178" s="13">
        <v>15</v>
      </c>
      <c r="AB178" s="13">
        <v>15</v>
      </c>
      <c r="AC178" s="13">
        <v>15</v>
      </c>
      <c r="AD178" s="13">
        <v>20</v>
      </c>
      <c r="AE178" s="13">
        <v>20</v>
      </c>
      <c r="AF178" s="13">
        <v>21</v>
      </c>
      <c r="AG178" s="13">
        <v>21</v>
      </c>
      <c r="AH178" s="13">
        <v>21</v>
      </c>
      <c r="AI178" s="13"/>
      <c r="AJ178" s="13"/>
      <c r="AK178" s="13"/>
      <c r="AL178" s="13">
        <v>20</v>
      </c>
      <c r="AM178" s="13">
        <v>20</v>
      </c>
      <c r="AN178" s="13">
        <v>17</v>
      </c>
      <c r="AO178" s="13">
        <v>19</v>
      </c>
      <c r="AP178" s="13">
        <v>24</v>
      </c>
      <c r="AQ178" s="13">
        <v>24</v>
      </c>
      <c r="AR178" s="13">
        <v>24</v>
      </c>
      <c r="AS178" s="13">
        <v>24</v>
      </c>
      <c r="AT178" s="13">
        <v>24</v>
      </c>
    </row>
    <row r="179" spans="1:46" ht="14.4" customHeight="1">
      <c r="A179" s="31" t="s">
        <v>246</v>
      </c>
      <c r="B179" s="13">
        <v>176</v>
      </c>
      <c r="C179" s="11" t="s">
        <v>193</v>
      </c>
      <c r="D179" s="11" t="s">
        <v>227</v>
      </c>
      <c r="E179" s="11" t="s">
        <v>261</v>
      </c>
      <c r="F179" s="11" t="s">
        <v>182</v>
      </c>
      <c r="G179" s="11" t="s">
        <v>125</v>
      </c>
      <c r="H179" s="50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>
        <v>16</v>
      </c>
      <c r="W179" s="13">
        <v>16</v>
      </c>
      <c r="X179" s="13">
        <v>16</v>
      </c>
      <c r="Y179" s="13">
        <v>16</v>
      </c>
      <c r="Z179" s="13">
        <v>16</v>
      </c>
      <c r="AA179" s="13">
        <v>16</v>
      </c>
      <c r="AB179" s="13">
        <v>16</v>
      </c>
      <c r="AC179" s="13">
        <v>16</v>
      </c>
      <c r="AD179" s="13">
        <v>18</v>
      </c>
      <c r="AE179" s="13">
        <v>18</v>
      </c>
      <c r="AF179" s="13">
        <v>20</v>
      </c>
      <c r="AG179" s="13">
        <v>20</v>
      </c>
      <c r="AH179" s="13"/>
      <c r="AI179" s="13"/>
      <c r="AJ179" s="13"/>
      <c r="AK179" s="13"/>
      <c r="AL179" s="13">
        <v>19</v>
      </c>
      <c r="AM179" s="13">
        <v>19</v>
      </c>
      <c r="AN179" s="13">
        <v>21</v>
      </c>
      <c r="AO179" s="13">
        <v>21</v>
      </c>
      <c r="AP179" s="13">
        <v>23</v>
      </c>
      <c r="AQ179" s="13">
        <v>23</v>
      </c>
      <c r="AR179" s="13">
        <v>23</v>
      </c>
      <c r="AS179" s="13">
        <v>23</v>
      </c>
      <c r="AT179" s="13"/>
    </row>
    <row r="180" spans="1:46" ht="14.4" customHeight="1">
      <c r="A180" s="31" t="s">
        <v>246</v>
      </c>
      <c r="B180" s="13">
        <v>177</v>
      </c>
      <c r="C180" s="11" t="s">
        <v>193</v>
      </c>
      <c r="D180" s="11" t="s">
        <v>227</v>
      </c>
      <c r="E180" s="11" t="s">
        <v>261</v>
      </c>
      <c r="F180" s="11" t="s">
        <v>182</v>
      </c>
      <c r="G180" s="11" t="s">
        <v>126</v>
      </c>
      <c r="H180" s="50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>
        <v>16</v>
      </c>
      <c r="W180" s="13">
        <v>16</v>
      </c>
      <c r="X180" s="13">
        <v>16</v>
      </c>
      <c r="Y180" s="13">
        <v>16</v>
      </c>
      <c r="Z180" s="13">
        <v>16</v>
      </c>
      <c r="AA180" s="13">
        <v>16</v>
      </c>
      <c r="AB180" s="13">
        <v>16</v>
      </c>
      <c r="AC180" s="13">
        <v>16</v>
      </c>
      <c r="AD180" s="13">
        <v>16</v>
      </c>
      <c r="AE180" s="13">
        <v>16</v>
      </c>
      <c r="AF180" s="13">
        <v>16</v>
      </c>
      <c r="AG180" s="13">
        <v>16</v>
      </c>
      <c r="AH180" s="13"/>
      <c r="AI180" s="13"/>
      <c r="AJ180" s="13"/>
      <c r="AK180" s="13"/>
      <c r="AL180" s="13">
        <v>20</v>
      </c>
      <c r="AM180" s="13">
        <v>20</v>
      </c>
      <c r="AN180" s="13">
        <v>20</v>
      </c>
      <c r="AO180" s="13">
        <v>20</v>
      </c>
      <c r="AP180" s="13">
        <v>21</v>
      </c>
      <c r="AQ180" s="13">
        <v>21</v>
      </c>
      <c r="AR180" s="13">
        <v>21</v>
      </c>
      <c r="AS180" s="13">
        <v>21</v>
      </c>
      <c r="AT180" s="13"/>
    </row>
    <row r="181" spans="1:46" ht="14.4" customHeight="1">
      <c r="A181" s="31" t="s">
        <v>246</v>
      </c>
      <c r="B181" s="13">
        <v>178</v>
      </c>
      <c r="C181" s="11" t="s">
        <v>193</v>
      </c>
      <c r="D181" s="18" t="s">
        <v>202</v>
      </c>
      <c r="E181" s="18" t="s">
        <v>258</v>
      </c>
      <c r="F181" s="11" t="s">
        <v>181</v>
      </c>
      <c r="G181" s="11" t="s">
        <v>124</v>
      </c>
      <c r="H181" s="50"/>
      <c r="I181" s="13">
        <v>21</v>
      </c>
      <c r="J181" s="13">
        <v>21</v>
      </c>
      <c r="K181" s="13">
        <v>21</v>
      </c>
      <c r="L181" s="13">
        <v>21</v>
      </c>
      <c r="M181" s="13">
        <v>21</v>
      </c>
      <c r="N181" s="13">
        <v>21</v>
      </c>
      <c r="O181" s="13">
        <v>21</v>
      </c>
      <c r="P181" s="13">
        <v>21</v>
      </c>
      <c r="Q181" s="13">
        <v>21</v>
      </c>
      <c r="R181" s="13">
        <v>21</v>
      </c>
      <c r="S181" s="13">
        <v>21</v>
      </c>
      <c r="T181" s="13">
        <v>21</v>
      </c>
      <c r="U181" s="13">
        <v>21</v>
      </c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 ht="14.4" customHeight="1">
      <c r="A182" s="31" t="s">
        <v>246</v>
      </c>
      <c r="B182" s="13">
        <v>179</v>
      </c>
      <c r="C182" s="11" t="s">
        <v>193</v>
      </c>
      <c r="D182" s="18" t="s">
        <v>202</v>
      </c>
      <c r="E182" s="18" t="s">
        <v>258</v>
      </c>
      <c r="F182" s="11" t="s">
        <v>181</v>
      </c>
      <c r="G182" s="11" t="s">
        <v>125</v>
      </c>
      <c r="H182" s="50"/>
      <c r="I182" s="13">
        <v>21</v>
      </c>
      <c r="J182" s="13">
        <v>21</v>
      </c>
      <c r="K182" s="13">
        <v>21</v>
      </c>
      <c r="L182" s="13">
        <v>21</v>
      </c>
      <c r="M182" s="13">
        <v>21</v>
      </c>
      <c r="N182" s="13">
        <v>21</v>
      </c>
      <c r="O182" s="13">
        <v>21</v>
      </c>
      <c r="P182" s="13">
        <v>21</v>
      </c>
      <c r="Q182" s="13">
        <v>21</v>
      </c>
      <c r="R182" s="13">
        <v>21</v>
      </c>
      <c r="S182" s="13">
        <v>21</v>
      </c>
      <c r="T182" s="13">
        <v>21</v>
      </c>
      <c r="U182" s="13">
        <v>21</v>
      </c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 ht="14.4" customHeight="1">
      <c r="A183" s="31" t="s">
        <v>246</v>
      </c>
      <c r="B183" s="13">
        <v>180</v>
      </c>
      <c r="C183" s="11" t="s">
        <v>193</v>
      </c>
      <c r="D183" s="18" t="s">
        <v>202</v>
      </c>
      <c r="E183" s="18" t="s">
        <v>258</v>
      </c>
      <c r="F183" s="11" t="s">
        <v>182</v>
      </c>
      <c r="G183" s="11" t="s">
        <v>124</v>
      </c>
      <c r="H183" s="50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>
        <v>21</v>
      </c>
      <c r="W183" s="13">
        <v>21</v>
      </c>
      <c r="X183" s="13">
        <v>21</v>
      </c>
      <c r="Y183" s="13">
        <v>21</v>
      </c>
      <c r="Z183" s="13">
        <v>21</v>
      </c>
      <c r="AA183" s="13">
        <v>21</v>
      </c>
      <c r="AB183" s="13">
        <v>21</v>
      </c>
      <c r="AC183" s="13">
        <v>21</v>
      </c>
      <c r="AD183" s="13">
        <v>21</v>
      </c>
      <c r="AE183" s="13">
        <v>21</v>
      </c>
      <c r="AF183" s="13">
        <v>21</v>
      </c>
      <c r="AG183" s="13">
        <v>21</v>
      </c>
      <c r="AH183" s="13">
        <v>21</v>
      </c>
      <c r="AI183" s="13">
        <v>21</v>
      </c>
      <c r="AJ183" s="13">
        <v>21</v>
      </c>
      <c r="AK183" s="13">
        <v>21</v>
      </c>
      <c r="AL183" s="13">
        <v>21</v>
      </c>
      <c r="AM183" s="13">
        <v>21</v>
      </c>
      <c r="AN183" s="13">
        <v>21</v>
      </c>
      <c r="AO183" s="13">
        <v>21</v>
      </c>
      <c r="AP183" s="13">
        <v>21</v>
      </c>
      <c r="AQ183" s="13">
        <v>21</v>
      </c>
      <c r="AR183" s="13">
        <v>21</v>
      </c>
      <c r="AS183" s="13">
        <v>21</v>
      </c>
      <c r="AT183" s="13"/>
    </row>
    <row r="184" spans="1:46" ht="14.4" customHeight="1">
      <c r="A184" s="31" t="s">
        <v>246</v>
      </c>
      <c r="B184" s="13">
        <v>181</v>
      </c>
      <c r="C184" s="11" t="s">
        <v>193</v>
      </c>
      <c r="D184" s="18" t="s">
        <v>202</v>
      </c>
      <c r="E184" s="18" t="s">
        <v>258</v>
      </c>
      <c r="F184" s="11" t="s">
        <v>182</v>
      </c>
      <c r="G184" s="11" t="s">
        <v>125</v>
      </c>
      <c r="H184" s="50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>
        <v>21</v>
      </c>
      <c r="W184" s="13">
        <v>21</v>
      </c>
      <c r="X184" s="13">
        <v>21</v>
      </c>
      <c r="Y184" s="13">
        <v>21</v>
      </c>
      <c r="Z184" s="13">
        <v>21</v>
      </c>
      <c r="AA184" s="13">
        <v>21</v>
      </c>
      <c r="AB184" s="13">
        <v>21</v>
      </c>
      <c r="AC184" s="13">
        <v>21</v>
      </c>
      <c r="AD184" s="13">
        <v>21</v>
      </c>
      <c r="AE184" s="13">
        <v>21</v>
      </c>
      <c r="AF184" s="13">
        <v>21</v>
      </c>
      <c r="AG184" s="13">
        <v>21</v>
      </c>
      <c r="AH184" s="13">
        <v>21</v>
      </c>
      <c r="AI184" s="13">
        <v>21</v>
      </c>
      <c r="AJ184" s="13">
        <v>21</v>
      </c>
      <c r="AK184" s="13">
        <v>21</v>
      </c>
      <c r="AL184" s="13">
        <v>21</v>
      </c>
      <c r="AM184" s="13">
        <v>21</v>
      </c>
      <c r="AN184" s="13">
        <v>21</v>
      </c>
      <c r="AO184" s="13">
        <v>21</v>
      </c>
      <c r="AP184" s="13">
        <v>21</v>
      </c>
      <c r="AQ184" s="13">
        <v>21</v>
      </c>
      <c r="AR184" s="13">
        <v>21</v>
      </c>
      <c r="AS184" s="13">
        <v>21</v>
      </c>
      <c r="AT184" s="13"/>
    </row>
    <row r="185" spans="1:46" ht="14.4" customHeight="1">
      <c r="A185" s="31" t="s">
        <v>246</v>
      </c>
      <c r="B185" s="13">
        <v>182</v>
      </c>
      <c r="C185" s="11" t="s">
        <v>193</v>
      </c>
      <c r="D185" s="18" t="s">
        <v>202</v>
      </c>
      <c r="E185" s="18" t="s">
        <v>258</v>
      </c>
      <c r="F185" s="11" t="s">
        <v>182</v>
      </c>
      <c r="G185" s="11" t="s">
        <v>126</v>
      </c>
      <c r="H185" s="50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>
        <v>21</v>
      </c>
      <c r="W185" s="13">
        <v>21</v>
      </c>
      <c r="X185" s="13">
        <v>21</v>
      </c>
      <c r="Y185" s="13">
        <v>21</v>
      </c>
      <c r="Z185" s="13">
        <v>21</v>
      </c>
      <c r="AA185" s="13">
        <v>21</v>
      </c>
      <c r="AB185" s="13">
        <v>21</v>
      </c>
      <c r="AC185" s="13">
        <v>21</v>
      </c>
      <c r="AD185" s="13">
        <v>21</v>
      </c>
      <c r="AE185" s="13">
        <v>21</v>
      </c>
      <c r="AF185" s="13">
        <v>21</v>
      </c>
      <c r="AG185" s="13">
        <v>21</v>
      </c>
      <c r="AH185" s="13">
        <v>21</v>
      </c>
      <c r="AI185" s="13">
        <v>21</v>
      </c>
      <c r="AJ185" s="13">
        <v>21</v>
      </c>
      <c r="AK185" s="13">
        <v>21</v>
      </c>
      <c r="AL185" s="13">
        <v>21</v>
      </c>
      <c r="AM185" s="13">
        <v>21</v>
      </c>
      <c r="AN185" s="13">
        <v>21</v>
      </c>
      <c r="AO185" s="13">
        <v>21</v>
      </c>
      <c r="AP185" s="13">
        <v>21</v>
      </c>
      <c r="AQ185" s="13">
        <v>21</v>
      </c>
      <c r="AR185" s="13">
        <v>21</v>
      </c>
      <c r="AS185" s="13">
        <v>21</v>
      </c>
      <c r="AT185" s="13"/>
    </row>
    <row r="186" spans="1:46" ht="14.4" customHeight="1">
      <c r="A186" s="31" t="s">
        <v>246</v>
      </c>
      <c r="B186" s="13">
        <v>183</v>
      </c>
      <c r="C186" s="11" t="s">
        <v>193</v>
      </c>
      <c r="D186" s="25" t="s">
        <v>201</v>
      </c>
      <c r="E186" s="25" t="s">
        <v>256</v>
      </c>
      <c r="F186" s="11" t="s">
        <v>181</v>
      </c>
      <c r="G186" s="11" t="s">
        <v>124</v>
      </c>
      <c r="H186" s="50"/>
      <c r="I186" s="13">
        <v>25</v>
      </c>
      <c r="J186" s="13">
        <v>26</v>
      </c>
      <c r="K186" s="13">
        <v>27</v>
      </c>
      <c r="L186" s="13">
        <v>28</v>
      </c>
      <c r="M186" s="13">
        <v>28</v>
      </c>
      <c r="N186" s="13">
        <v>28</v>
      </c>
      <c r="O186" s="13">
        <v>28</v>
      </c>
      <c r="P186" s="13">
        <v>27</v>
      </c>
      <c r="Q186" s="13">
        <v>26</v>
      </c>
      <c r="R186" s="13">
        <v>25</v>
      </c>
      <c r="S186" s="13">
        <v>25</v>
      </c>
      <c r="T186" s="13">
        <v>25</v>
      </c>
      <c r="U186" s="13">
        <v>25</v>
      </c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 ht="14.4" customHeight="1">
      <c r="A187" s="31" t="s">
        <v>246</v>
      </c>
      <c r="B187" s="13">
        <v>184</v>
      </c>
      <c r="C187" s="11" t="s">
        <v>193</v>
      </c>
      <c r="D187" s="25" t="s">
        <v>201</v>
      </c>
      <c r="E187" s="25" t="s">
        <v>256</v>
      </c>
      <c r="F187" s="11" t="s">
        <v>181</v>
      </c>
      <c r="G187" s="11" t="s">
        <v>125</v>
      </c>
      <c r="H187" s="50"/>
      <c r="I187" s="13">
        <v>25</v>
      </c>
      <c r="J187" s="13">
        <v>26</v>
      </c>
      <c r="K187" s="13">
        <v>27</v>
      </c>
      <c r="L187" s="13">
        <v>28</v>
      </c>
      <c r="M187" s="13">
        <v>28</v>
      </c>
      <c r="N187" s="13">
        <v>28</v>
      </c>
      <c r="O187" s="13">
        <v>28</v>
      </c>
      <c r="P187" s="13">
        <v>27</v>
      </c>
      <c r="Q187" s="13">
        <v>26</v>
      </c>
      <c r="R187" s="13">
        <v>25</v>
      </c>
      <c r="S187" s="13">
        <v>25</v>
      </c>
      <c r="T187" s="13">
        <v>25</v>
      </c>
      <c r="U187" s="13">
        <v>25</v>
      </c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 ht="14.4" customHeight="1">
      <c r="A188" s="31" t="s">
        <v>246</v>
      </c>
      <c r="B188" s="13">
        <v>185</v>
      </c>
      <c r="C188" s="11" t="s">
        <v>193</v>
      </c>
      <c r="D188" s="25" t="s">
        <v>201</v>
      </c>
      <c r="E188" s="25" t="s">
        <v>256</v>
      </c>
      <c r="F188" s="11" t="s">
        <v>182</v>
      </c>
      <c r="G188" s="11" t="s">
        <v>124</v>
      </c>
      <c r="H188" s="50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>
        <v>24</v>
      </c>
      <c r="W188" s="13">
        <v>28</v>
      </c>
      <c r="X188" s="13">
        <v>28</v>
      </c>
      <c r="Y188" s="13">
        <v>27</v>
      </c>
      <c r="Z188" s="13">
        <v>23</v>
      </c>
      <c r="AA188" s="13">
        <v>23</v>
      </c>
      <c r="AB188" s="13">
        <v>23</v>
      </c>
      <c r="AC188" s="13">
        <v>23</v>
      </c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>
        <v>30</v>
      </c>
      <c r="AQ188" s="13">
        <v>30</v>
      </c>
      <c r="AR188" s="13">
        <v>30</v>
      </c>
      <c r="AS188" s="13">
        <v>30</v>
      </c>
      <c r="AT188" s="13">
        <v>30</v>
      </c>
    </row>
    <row r="189" spans="1:46" ht="14.4" customHeight="1">
      <c r="A189" s="31" t="s">
        <v>246</v>
      </c>
      <c r="B189" s="13">
        <v>186</v>
      </c>
      <c r="C189" s="11" t="s">
        <v>193</v>
      </c>
      <c r="D189" s="25" t="s">
        <v>201</v>
      </c>
      <c r="E189" s="25" t="s">
        <v>256</v>
      </c>
      <c r="F189" s="11" t="s">
        <v>182</v>
      </c>
      <c r="G189" s="11" t="s">
        <v>125</v>
      </c>
      <c r="H189" s="50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>
        <v>24</v>
      </c>
      <c r="W189" s="13">
        <v>28</v>
      </c>
      <c r="X189" s="13">
        <v>28</v>
      </c>
      <c r="Y189" s="13">
        <v>27</v>
      </c>
      <c r="Z189" s="13">
        <v>23</v>
      </c>
      <c r="AA189" s="13">
        <v>23</v>
      </c>
      <c r="AB189" s="13">
        <v>23</v>
      </c>
      <c r="AC189" s="13">
        <v>23</v>
      </c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>
        <v>30</v>
      </c>
      <c r="AQ189" s="13">
        <v>30</v>
      </c>
      <c r="AR189" s="13">
        <v>30</v>
      </c>
      <c r="AS189" s="13">
        <v>30</v>
      </c>
      <c r="AT189" s="13"/>
    </row>
    <row r="190" spans="1:46" ht="14.4" customHeight="1">
      <c r="A190" s="31" t="s">
        <v>246</v>
      </c>
      <c r="B190" s="13">
        <v>187</v>
      </c>
      <c r="C190" s="11" t="s">
        <v>193</v>
      </c>
      <c r="D190" s="25" t="s">
        <v>201</v>
      </c>
      <c r="E190" s="25" t="s">
        <v>256</v>
      </c>
      <c r="F190" s="11" t="s">
        <v>182</v>
      </c>
      <c r="G190" s="11" t="s">
        <v>126</v>
      </c>
      <c r="H190" s="50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>
        <v>24</v>
      </c>
      <c r="W190" s="13">
        <v>28</v>
      </c>
      <c r="X190" s="13">
        <v>28</v>
      </c>
      <c r="Y190" s="13">
        <v>27</v>
      </c>
      <c r="Z190" s="13">
        <v>23</v>
      </c>
      <c r="AA190" s="13">
        <v>23</v>
      </c>
      <c r="AB190" s="13">
        <v>23</v>
      </c>
      <c r="AC190" s="13">
        <v>23</v>
      </c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>
        <v>30</v>
      </c>
      <c r="AQ190" s="13">
        <v>30</v>
      </c>
      <c r="AR190" s="13">
        <v>30</v>
      </c>
      <c r="AS190" s="13">
        <v>30</v>
      </c>
      <c r="AT190" s="13"/>
    </row>
    <row r="191" spans="1:46" ht="14.4" customHeight="1">
      <c r="A191" s="31" t="s">
        <v>246</v>
      </c>
      <c r="B191" s="13">
        <v>188</v>
      </c>
      <c r="C191" s="11" t="s">
        <v>193</v>
      </c>
      <c r="D191" s="34" t="s">
        <v>237</v>
      </c>
      <c r="E191" s="34" t="s">
        <v>260</v>
      </c>
      <c r="F191" s="11" t="s">
        <v>181</v>
      </c>
      <c r="G191" s="11" t="s">
        <v>124</v>
      </c>
      <c r="H191" s="50"/>
      <c r="I191" s="13">
        <v>25</v>
      </c>
      <c r="J191" s="13">
        <v>26</v>
      </c>
      <c r="K191" s="13">
        <v>26</v>
      </c>
      <c r="L191" s="13">
        <v>26</v>
      </c>
      <c r="M191" s="13">
        <v>26</v>
      </c>
      <c r="N191" s="13">
        <v>26</v>
      </c>
      <c r="O191" s="13">
        <v>26</v>
      </c>
      <c r="P191" s="13">
        <v>26</v>
      </c>
      <c r="Q191" s="13">
        <v>26</v>
      </c>
      <c r="R191" s="13">
        <v>25</v>
      </c>
      <c r="S191" s="13">
        <v>25</v>
      </c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 ht="14.4" customHeight="1">
      <c r="A192" s="31" t="s">
        <v>246</v>
      </c>
      <c r="B192" s="13">
        <v>189</v>
      </c>
      <c r="C192" s="11" t="s">
        <v>193</v>
      </c>
      <c r="D192" s="34" t="s">
        <v>237</v>
      </c>
      <c r="E192" s="34" t="s">
        <v>260</v>
      </c>
      <c r="F192" s="11" t="s">
        <v>181</v>
      </c>
      <c r="G192" s="11" t="s">
        <v>125</v>
      </c>
      <c r="H192" s="50"/>
      <c r="I192" s="13">
        <v>19</v>
      </c>
      <c r="J192" s="13">
        <v>20</v>
      </c>
      <c r="K192" s="13">
        <v>20</v>
      </c>
      <c r="L192" s="13">
        <v>21</v>
      </c>
      <c r="M192" s="13">
        <v>21</v>
      </c>
      <c r="N192" s="13">
        <v>21</v>
      </c>
      <c r="O192" s="13">
        <v>21</v>
      </c>
      <c r="P192" s="13">
        <v>21</v>
      </c>
      <c r="Q192" s="13">
        <v>21</v>
      </c>
      <c r="R192" s="13">
        <v>20</v>
      </c>
      <c r="S192" s="13">
        <v>19</v>
      </c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 ht="14.4" customHeight="1">
      <c r="A193" s="31" t="s">
        <v>246</v>
      </c>
      <c r="B193" s="13">
        <v>190</v>
      </c>
      <c r="C193" s="11" t="s">
        <v>193</v>
      </c>
      <c r="D193" s="34" t="s">
        <v>237</v>
      </c>
      <c r="E193" s="34" t="s">
        <v>260</v>
      </c>
      <c r="F193" s="11" t="s">
        <v>182</v>
      </c>
      <c r="G193" s="11" t="s">
        <v>124</v>
      </c>
      <c r="H193" s="50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>
        <v>24</v>
      </c>
      <c r="W193" s="13">
        <v>27</v>
      </c>
      <c r="X193" s="13">
        <v>27</v>
      </c>
      <c r="Y193" s="13">
        <v>27</v>
      </c>
      <c r="Z193" s="13">
        <v>24</v>
      </c>
      <c r="AA193" s="13">
        <v>24</v>
      </c>
      <c r="AB193" s="13">
        <v>24</v>
      </c>
      <c r="AC193" s="13">
        <v>24</v>
      </c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>
        <v>24</v>
      </c>
      <c r="AQ193" s="13">
        <v>27</v>
      </c>
      <c r="AR193" s="13">
        <v>27</v>
      </c>
      <c r="AS193" s="13">
        <v>27</v>
      </c>
      <c r="AT193" s="13">
        <v>27</v>
      </c>
    </row>
    <row r="194" spans="1:46" ht="14.4" customHeight="1">
      <c r="A194" s="31" t="s">
        <v>246</v>
      </c>
      <c r="B194" s="13">
        <v>191</v>
      </c>
      <c r="C194" s="11" t="s">
        <v>193</v>
      </c>
      <c r="D194" s="34" t="s">
        <v>237</v>
      </c>
      <c r="E194" s="34" t="s">
        <v>260</v>
      </c>
      <c r="F194" s="11" t="s">
        <v>182</v>
      </c>
      <c r="G194" s="11" t="s">
        <v>125</v>
      </c>
      <c r="H194" s="50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>
        <v>21</v>
      </c>
      <c r="W194" s="13">
        <v>21</v>
      </c>
      <c r="X194" s="13">
        <v>27</v>
      </c>
      <c r="Y194" s="13">
        <v>27</v>
      </c>
      <c r="Z194" s="13">
        <v>24</v>
      </c>
      <c r="AA194" s="13">
        <v>24</v>
      </c>
      <c r="AB194" s="13">
        <v>22</v>
      </c>
      <c r="AC194" s="13">
        <v>22</v>
      </c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>
        <v>27</v>
      </c>
      <c r="AQ194" s="13">
        <v>27</v>
      </c>
      <c r="AR194" s="13">
        <v>27</v>
      </c>
      <c r="AS194" s="13">
        <v>27</v>
      </c>
      <c r="AT194" s="13"/>
    </row>
    <row r="195" spans="1:46" ht="14.4" customHeight="1">
      <c r="A195" s="31" t="s">
        <v>246</v>
      </c>
      <c r="B195" s="13">
        <v>192</v>
      </c>
      <c r="C195" s="11" t="s">
        <v>193</v>
      </c>
      <c r="D195" s="34" t="s">
        <v>237</v>
      </c>
      <c r="E195" s="34" t="s">
        <v>260</v>
      </c>
      <c r="F195" s="11" t="s">
        <v>182</v>
      </c>
      <c r="G195" s="11" t="s">
        <v>126</v>
      </c>
      <c r="H195" s="50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>
        <v>18</v>
      </c>
      <c r="W195" s="13">
        <v>18</v>
      </c>
      <c r="X195" s="13">
        <v>18</v>
      </c>
      <c r="Y195" s="13">
        <v>18</v>
      </c>
      <c r="Z195" s="13">
        <v>19</v>
      </c>
      <c r="AA195" s="13">
        <v>19</v>
      </c>
      <c r="AB195" s="13">
        <v>19</v>
      </c>
      <c r="AC195" s="13">
        <v>19</v>
      </c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>
        <v>24</v>
      </c>
      <c r="AQ195" s="13">
        <v>24</v>
      </c>
      <c r="AR195" s="13">
        <v>24</v>
      </c>
      <c r="AS195" s="13">
        <v>24</v>
      </c>
      <c r="AT195" s="13"/>
    </row>
    <row r="196" spans="1:46" ht="14.4" customHeight="1">
      <c r="A196" s="31" t="s">
        <v>246</v>
      </c>
      <c r="B196" s="13">
        <v>193</v>
      </c>
      <c r="C196" s="11" t="s">
        <v>193</v>
      </c>
      <c r="D196" s="32" t="s">
        <v>231</v>
      </c>
      <c r="E196" s="32" t="s">
        <v>265</v>
      </c>
      <c r="F196" s="11" t="s">
        <v>181</v>
      </c>
      <c r="G196" s="11" t="s">
        <v>124</v>
      </c>
      <c r="H196" s="50"/>
      <c r="I196" s="13">
        <v>10</v>
      </c>
      <c r="J196" s="13">
        <v>10</v>
      </c>
      <c r="K196" s="13">
        <v>10</v>
      </c>
      <c r="L196" s="13">
        <v>10</v>
      </c>
      <c r="M196" s="13">
        <v>10</v>
      </c>
      <c r="N196" s="13">
        <v>10</v>
      </c>
      <c r="O196" s="13">
        <v>10</v>
      </c>
      <c r="P196" s="13">
        <v>10</v>
      </c>
      <c r="Q196" s="13">
        <v>10</v>
      </c>
      <c r="R196" s="13">
        <v>10</v>
      </c>
      <c r="S196" s="13">
        <v>10</v>
      </c>
      <c r="T196" s="13">
        <v>10</v>
      </c>
      <c r="U196" s="13">
        <v>10</v>
      </c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 ht="14.4" customHeight="1">
      <c r="A197" s="31" t="s">
        <v>246</v>
      </c>
      <c r="B197" s="13">
        <v>194</v>
      </c>
      <c r="C197" s="11" t="s">
        <v>193</v>
      </c>
      <c r="D197" s="32" t="s">
        <v>231</v>
      </c>
      <c r="E197" s="32" t="s">
        <v>265</v>
      </c>
      <c r="F197" s="11" t="s">
        <v>181</v>
      </c>
      <c r="G197" s="11" t="s">
        <v>125</v>
      </c>
      <c r="H197" s="50"/>
      <c r="I197" s="13">
        <v>10</v>
      </c>
      <c r="J197" s="13">
        <v>10</v>
      </c>
      <c r="K197" s="13">
        <v>10</v>
      </c>
      <c r="L197" s="13">
        <v>10</v>
      </c>
      <c r="M197" s="13">
        <v>10</v>
      </c>
      <c r="N197" s="13">
        <v>10</v>
      </c>
      <c r="O197" s="13">
        <v>10</v>
      </c>
      <c r="P197" s="13">
        <v>10</v>
      </c>
      <c r="Q197" s="13">
        <v>10</v>
      </c>
      <c r="R197" s="13">
        <v>10</v>
      </c>
      <c r="S197" s="13">
        <v>10</v>
      </c>
      <c r="T197" s="13">
        <v>10</v>
      </c>
      <c r="U197" s="13">
        <v>10</v>
      </c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 ht="14.4" customHeight="1">
      <c r="A198" s="31" t="s">
        <v>246</v>
      </c>
      <c r="B198" s="13">
        <v>195</v>
      </c>
      <c r="C198" s="11" t="s">
        <v>193</v>
      </c>
      <c r="D198" s="32" t="s">
        <v>231</v>
      </c>
      <c r="E198" s="32" t="s">
        <v>265</v>
      </c>
      <c r="F198" s="11" t="s">
        <v>182</v>
      </c>
      <c r="G198" s="11" t="s">
        <v>124</v>
      </c>
      <c r="H198" s="50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>
        <v>11</v>
      </c>
      <c r="W198" s="13">
        <v>11</v>
      </c>
      <c r="X198" s="13">
        <v>11</v>
      </c>
      <c r="Y198" s="13">
        <v>11</v>
      </c>
      <c r="Z198" s="13">
        <v>11</v>
      </c>
      <c r="AA198" s="13">
        <v>11</v>
      </c>
      <c r="AB198" s="13">
        <v>11</v>
      </c>
      <c r="AC198" s="13">
        <v>11</v>
      </c>
      <c r="AD198" s="13">
        <v>11</v>
      </c>
      <c r="AE198" s="13">
        <v>11</v>
      </c>
      <c r="AF198" s="13">
        <v>11</v>
      </c>
      <c r="AG198" s="13">
        <v>11</v>
      </c>
      <c r="AH198" s="13">
        <v>11</v>
      </c>
      <c r="AI198" s="13">
        <v>11</v>
      </c>
      <c r="AJ198" s="13">
        <v>11</v>
      </c>
      <c r="AK198" s="13">
        <v>11</v>
      </c>
      <c r="AL198" s="13">
        <v>11</v>
      </c>
      <c r="AM198" s="13">
        <v>11</v>
      </c>
      <c r="AN198" s="13">
        <v>11</v>
      </c>
      <c r="AO198" s="13">
        <v>11</v>
      </c>
      <c r="AP198" s="13">
        <v>11</v>
      </c>
      <c r="AQ198" s="13">
        <v>11</v>
      </c>
      <c r="AR198" s="13">
        <v>11</v>
      </c>
      <c r="AS198" s="13">
        <v>11</v>
      </c>
      <c r="AT198" s="13">
        <v>11</v>
      </c>
    </row>
    <row r="199" spans="1:46" ht="14.4" customHeight="1">
      <c r="A199" s="31" t="s">
        <v>246</v>
      </c>
      <c r="B199" s="13">
        <v>196</v>
      </c>
      <c r="C199" s="11" t="s">
        <v>193</v>
      </c>
      <c r="D199" s="32" t="s">
        <v>231</v>
      </c>
      <c r="E199" s="32" t="s">
        <v>265</v>
      </c>
      <c r="F199" s="11" t="s">
        <v>182</v>
      </c>
      <c r="G199" s="11" t="s">
        <v>125</v>
      </c>
      <c r="H199" s="50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>
        <v>11</v>
      </c>
      <c r="W199" s="13">
        <v>11</v>
      </c>
      <c r="X199" s="13">
        <v>11</v>
      </c>
      <c r="Y199" s="13">
        <v>11</v>
      </c>
      <c r="Z199" s="13">
        <v>11</v>
      </c>
      <c r="AA199" s="13">
        <v>11</v>
      </c>
      <c r="AB199" s="13">
        <v>11</v>
      </c>
      <c r="AC199" s="13">
        <v>11</v>
      </c>
      <c r="AD199" s="13">
        <v>11</v>
      </c>
      <c r="AE199" s="13">
        <v>11</v>
      </c>
      <c r="AF199" s="13">
        <v>11</v>
      </c>
      <c r="AG199" s="13">
        <v>11</v>
      </c>
      <c r="AH199" s="13">
        <v>11</v>
      </c>
      <c r="AI199" s="13">
        <v>11</v>
      </c>
      <c r="AJ199" s="13">
        <v>11</v>
      </c>
      <c r="AK199" s="13">
        <v>11</v>
      </c>
      <c r="AL199" s="13">
        <v>11</v>
      </c>
      <c r="AM199" s="13">
        <v>11</v>
      </c>
      <c r="AN199" s="13">
        <v>11</v>
      </c>
      <c r="AO199" s="13">
        <v>11</v>
      </c>
      <c r="AP199" s="13">
        <v>11</v>
      </c>
      <c r="AQ199" s="13">
        <v>11</v>
      </c>
      <c r="AR199" s="13">
        <v>11</v>
      </c>
      <c r="AS199" s="13">
        <v>11</v>
      </c>
      <c r="AT199" s="13"/>
    </row>
    <row r="200" spans="1:46" ht="14.4" customHeight="1">
      <c r="A200" s="31" t="s">
        <v>246</v>
      </c>
      <c r="B200" s="13">
        <v>197</v>
      </c>
      <c r="C200" s="11" t="s">
        <v>193</v>
      </c>
      <c r="D200" s="32" t="s">
        <v>231</v>
      </c>
      <c r="E200" s="32" t="s">
        <v>265</v>
      </c>
      <c r="F200" s="11" t="s">
        <v>182</v>
      </c>
      <c r="G200" s="11" t="s">
        <v>126</v>
      </c>
      <c r="H200" s="50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>
        <v>12</v>
      </c>
      <c r="W200" s="13">
        <v>12</v>
      </c>
      <c r="X200" s="13">
        <v>12</v>
      </c>
      <c r="Y200" s="13">
        <v>12</v>
      </c>
      <c r="Z200" s="13">
        <v>11</v>
      </c>
      <c r="AA200" s="13">
        <v>11</v>
      </c>
      <c r="AB200" s="13">
        <v>11</v>
      </c>
      <c r="AC200" s="13">
        <v>11</v>
      </c>
      <c r="AD200" s="13">
        <v>11</v>
      </c>
      <c r="AE200" s="13">
        <v>11</v>
      </c>
      <c r="AF200" s="13">
        <v>11</v>
      </c>
      <c r="AG200" s="13">
        <v>11</v>
      </c>
      <c r="AH200" s="13">
        <v>11</v>
      </c>
      <c r="AI200" s="13">
        <v>11</v>
      </c>
      <c r="AJ200" s="13">
        <v>11</v>
      </c>
      <c r="AK200" s="13">
        <v>11</v>
      </c>
      <c r="AL200" s="13">
        <v>11</v>
      </c>
      <c r="AM200" s="13">
        <v>11</v>
      </c>
      <c r="AN200" s="13">
        <v>11</v>
      </c>
      <c r="AO200" s="13">
        <v>11</v>
      </c>
      <c r="AP200" s="13">
        <v>11</v>
      </c>
      <c r="AQ200" s="13">
        <v>11</v>
      </c>
      <c r="AR200" s="13">
        <v>11</v>
      </c>
      <c r="AS200" s="13">
        <v>11</v>
      </c>
      <c r="AT200" s="13"/>
    </row>
    <row r="201" spans="1:46" ht="14.4" customHeight="1">
      <c r="A201" s="31" t="s">
        <v>246</v>
      </c>
      <c r="B201" s="13">
        <v>198</v>
      </c>
      <c r="C201" s="11" t="s">
        <v>193</v>
      </c>
      <c r="D201" s="18" t="s">
        <v>228</v>
      </c>
      <c r="E201" s="18" t="s">
        <v>262</v>
      </c>
      <c r="F201" s="11" t="s">
        <v>181</v>
      </c>
      <c r="G201" s="11" t="s">
        <v>124</v>
      </c>
      <c r="H201" s="50"/>
      <c r="I201" s="13">
        <v>26</v>
      </c>
      <c r="J201" s="13">
        <v>26</v>
      </c>
      <c r="K201" s="13">
        <v>26</v>
      </c>
      <c r="L201" s="13">
        <v>26</v>
      </c>
      <c r="M201" s="13">
        <v>26</v>
      </c>
      <c r="N201" s="13">
        <v>26</v>
      </c>
      <c r="O201" s="13">
        <v>26</v>
      </c>
      <c r="P201" s="13">
        <v>26</v>
      </c>
      <c r="Q201" s="13">
        <v>26</v>
      </c>
      <c r="R201" s="13">
        <v>26</v>
      </c>
      <c r="S201" s="13">
        <v>26</v>
      </c>
      <c r="T201" s="13">
        <v>26</v>
      </c>
      <c r="U201" s="13">
        <v>26</v>
      </c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 ht="14.4" customHeight="1">
      <c r="A202" s="31" t="s">
        <v>246</v>
      </c>
      <c r="B202" s="13">
        <v>199</v>
      </c>
      <c r="C202" s="11" t="s">
        <v>193</v>
      </c>
      <c r="D202" s="18" t="s">
        <v>228</v>
      </c>
      <c r="E202" s="18" t="s">
        <v>262</v>
      </c>
      <c r="F202" s="11" t="s">
        <v>181</v>
      </c>
      <c r="G202" s="11" t="s">
        <v>125</v>
      </c>
      <c r="H202" s="50"/>
      <c r="I202" s="13">
        <v>26</v>
      </c>
      <c r="J202" s="13">
        <v>26</v>
      </c>
      <c r="K202" s="13">
        <v>26</v>
      </c>
      <c r="L202" s="13">
        <v>26</v>
      </c>
      <c r="M202" s="13">
        <v>26</v>
      </c>
      <c r="N202" s="13">
        <v>26</v>
      </c>
      <c r="O202" s="13">
        <v>26</v>
      </c>
      <c r="P202" s="13">
        <v>26</v>
      </c>
      <c r="Q202" s="13">
        <v>26</v>
      </c>
      <c r="R202" s="13">
        <v>26</v>
      </c>
      <c r="S202" s="13">
        <v>26</v>
      </c>
      <c r="T202" s="13">
        <v>26</v>
      </c>
      <c r="U202" s="13">
        <v>26</v>
      </c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 ht="14.4" customHeight="1">
      <c r="A203" s="31" t="s">
        <v>246</v>
      </c>
      <c r="B203" s="13">
        <v>200</v>
      </c>
      <c r="C203" s="11" t="s">
        <v>193</v>
      </c>
      <c r="D203" s="18" t="s">
        <v>228</v>
      </c>
      <c r="E203" s="18" t="s">
        <v>262</v>
      </c>
      <c r="F203" s="11" t="s">
        <v>182</v>
      </c>
      <c r="G203" s="11" t="s">
        <v>124</v>
      </c>
      <c r="H203" s="50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>
        <v>27</v>
      </c>
      <c r="W203" s="13">
        <v>27</v>
      </c>
      <c r="X203" s="13">
        <v>27</v>
      </c>
      <c r="Y203" s="13">
        <v>27</v>
      </c>
      <c r="Z203" s="13">
        <v>24</v>
      </c>
      <c r="AA203" s="13">
        <v>24</v>
      </c>
      <c r="AB203" s="13">
        <v>24</v>
      </c>
      <c r="AC203" s="13">
        <v>24</v>
      </c>
      <c r="AD203" s="13">
        <v>24</v>
      </c>
      <c r="AE203" s="13">
        <v>24</v>
      </c>
      <c r="AF203" s="13">
        <v>24</v>
      </c>
      <c r="AG203" s="13">
        <v>24</v>
      </c>
      <c r="AH203" s="13">
        <v>24</v>
      </c>
      <c r="AI203" s="13">
        <v>24</v>
      </c>
      <c r="AJ203" s="13">
        <v>24</v>
      </c>
      <c r="AK203" s="13">
        <v>24</v>
      </c>
      <c r="AL203" s="13">
        <v>24</v>
      </c>
      <c r="AM203" s="13">
        <v>24</v>
      </c>
      <c r="AN203" s="13">
        <v>24</v>
      </c>
      <c r="AO203" s="13">
        <v>24</v>
      </c>
      <c r="AP203" s="13">
        <v>27</v>
      </c>
      <c r="AQ203" s="13">
        <v>27</v>
      </c>
      <c r="AR203" s="13">
        <v>27</v>
      </c>
      <c r="AS203" s="13">
        <v>27</v>
      </c>
      <c r="AT203" s="13">
        <v>27</v>
      </c>
    </row>
    <row r="204" spans="1:46" ht="14.4" customHeight="1">
      <c r="A204" s="31" t="s">
        <v>246</v>
      </c>
      <c r="B204" s="13">
        <v>201</v>
      </c>
      <c r="C204" s="11" t="s">
        <v>193</v>
      </c>
      <c r="D204" s="18" t="s">
        <v>228</v>
      </c>
      <c r="E204" s="18" t="s">
        <v>262</v>
      </c>
      <c r="F204" s="11" t="s">
        <v>182</v>
      </c>
      <c r="G204" s="11" t="s">
        <v>125</v>
      </c>
      <c r="H204" s="50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>
        <v>27</v>
      </c>
      <c r="W204" s="13">
        <v>27</v>
      </c>
      <c r="X204" s="13">
        <v>27</v>
      </c>
      <c r="Y204" s="13">
        <v>27</v>
      </c>
      <c r="Z204" s="13">
        <v>24</v>
      </c>
      <c r="AA204" s="13">
        <v>24</v>
      </c>
      <c r="AB204" s="13">
        <v>24</v>
      </c>
      <c r="AC204" s="13">
        <v>24</v>
      </c>
      <c r="AD204" s="13">
        <v>24</v>
      </c>
      <c r="AE204" s="13">
        <v>24</v>
      </c>
      <c r="AF204" s="13">
        <v>24</v>
      </c>
      <c r="AG204" s="13">
        <v>24</v>
      </c>
      <c r="AH204" s="13">
        <v>24</v>
      </c>
      <c r="AI204" s="13">
        <v>24</v>
      </c>
      <c r="AJ204" s="13">
        <v>24</v>
      </c>
      <c r="AK204" s="13">
        <v>24</v>
      </c>
      <c r="AL204" s="13">
        <v>24</v>
      </c>
      <c r="AM204" s="13">
        <v>24</v>
      </c>
      <c r="AN204" s="13">
        <v>24</v>
      </c>
      <c r="AO204" s="13">
        <v>24</v>
      </c>
      <c r="AP204" s="13">
        <v>27</v>
      </c>
      <c r="AQ204" s="13">
        <v>27</v>
      </c>
      <c r="AR204" s="13">
        <v>27</v>
      </c>
      <c r="AS204" s="13">
        <v>27</v>
      </c>
      <c r="AT204" s="13"/>
    </row>
    <row r="205" spans="1:46" ht="14.4" customHeight="1">
      <c r="A205" s="31" t="s">
        <v>246</v>
      </c>
      <c r="B205" s="13">
        <v>202</v>
      </c>
      <c r="C205" s="11" t="s">
        <v>193</v>
      </c>
      <c r="D205" s="18" t="s">
        <v>228</v>
      </c>
      <c r="E205" s="18" t="s">
        <v>262</v>
      </c>
      <c r="F205" s="11" t="s">
        <v>182</v>
      </c>
      <c r="G205" s="11" t="s">
        <v>126</v>
      </c>
      <c r="H205" s="50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>
        <v>27</v>
      </c>
      <c r="W205" s="13">
        <v>27</v>
      </c>
      <c r="X205" s="13">
        <v>27</v>
      </c>
      <c r="Y205" s="13">
        <v>27</v>
      </c>
      <c r="Z205" s="13">
        <v>24</v>
      </c>
      <c r="AA205" s="13">
        <v>24</v>
      </c>
      <c r="AB205" s="13">
        <v>24</v>
      </c>
      <c r="AC205" s="13">
        <v>24</v>
      </c>
      <c r="AD205" s="13">
        <v>24</v>
      </c>
      <c r="AE205" s="13">
        <v>24</v>
      </c>
      <c r="AF205" s="13">
        <v>24</v>
      </c>
      <c r="AG205" s="13">
        <v>24</v>
      </c>
      <c r="AH205" s="13">
        <v>24</v>
      </c>
      <c r="AI205" s="13">
        <v>24</v>
      </c>
      <c r="AJ205" s="13">
        <v>24</v>
      </c>
      <c r="AK205" s="13">
        <v>24</v>
      </c>
      <c r="AL205" s="13">
        <v>24</v>
      </c>
      <c r="AM205" s="13">
        <v>24</v>
      </c>
      <c r="AN205" s="13">
        <v>24</v>
      </c>
      <c r="AO205" s="13">
        <v>24</v>
      </c>
      <c r="AP205" s="13">
        <v>27</v>
      </c>
      <c r="AQ205" s="13">
        <v>27</v>
      </c>
      <c r="AR205" s="13">
        <v>27</v>
      </c>
      <c r="AS205" s="13">
        <v>27</v>
      </c>
      <c r="AT205" s="13"/>
    </row>
    <row r="206" spans="1:46" ht="14.4" customHeight="1">
      <c r="A206" s="31" t="s">
        <v>230</v>
      </c>
      <c r="B206" s="13">
        <v>203</v>
      </c>
      <c r="C206" s="11" t="s">
        <v>193</v>
      </c>
      <c r="D206" s="18" t="s">
        <v>240</v>
      </c>
      <c r="E206" s="18" t="s">
        <v>257</v>
      </c>
      <c r="F206" s="11" t="s">
        <v>181</v>
      </c>
      <c r="G206" s="11" t="s">
        <v>124</v>
      </c>
      <c r="H206" s="50"/>
      <c r="I206" s="13">
        <v>23</v>
      </c>
      <c r="J206" s="13">
        <v>23</v>
      </c>
      <c r="K206" s="13">
        <v>23</v>
      </c>
      <c r="L206" s="13">
        <v>23</v>
      </c>
      <c r="M206" s="13">
        <v>23</v>
      </c>
      <c r="N206" s="13">
        <v>23</v>
      </c>
      <c r="O206" s="13">
        <v>23</v>
      </c>
      <c r="P206" s="13">
        <v>23</v>
      </c>
      <c r="Q206" s="13">
        <v>23</v>
      </c>
      <c r="R206" s="13">
        <v>23</v>
      </c>
      <c r="S206" s="13">
        <v>23</v>
      </c>
      <c r="T206" s="13">
        <v>23</v>
      </c>
      <c r="U206" s="13">
        <v>23</v>
      </c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 ht="14.4" customHeight="1">
      <c r="A207" s="31" t="s">
        <v>230</v>
      </c>
      <c r="B207" s="13">
        <v>204</v>
      </c>
      <c r="C207" s="11" t="s">
        <v>193</v>
      </c>
      <c r="D207" s="18" t="s">
        <v>240</v>
      </c>
      <c r="E207" s="18" t="s">
        <v>257</v>
      </c>
      <c r="F207" s="11" t="s">
        <v>181</v>
      </c>
      <c r="G207" s="11" t="s">
        <v>125</v>
      </c>
      <c r="H207" s="50"/>
      <c r="I207" s="13">
        <v>23</v>
      </c>
      <c r="J207" s="13">
        <v>23</v>
      </c>
      <c r="K207" s="13">
        <v>23</v>
      </c>
      <c r="L207" s="13">
        <v>23</v>
      </c>
      <c r="M207" s="13">
        <v>23</v>
      </c>
      <c r="N207" s="13">
        <v>23</v>
      </c>
      <c r="O207" s="13">
        <v>23</v>
      </c>
      <c r="P207" s="13">
        <v>23</v>
      </c>
      <c r="Q207" s="13">
        <v>23</v>
      </c>
      <c r="R207" s="13">
        <v>23</v>
      </c>
      <c r="S207" s="13">
        <v>23</v>
      </c>
      <c r="T207" s="13">
        <v>23</v>
      </c>
      <c r="U207" s="13">
        <v>23</v>
      </c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 ht="14.4" customHeight="1">
      <c r="A208" s="31" t="s">
        <v>230</v>
      </c>
      <c r="B208" s="13">
        <v>205</v>
      </c>
      <c r="C208" s="11" t="s">
        <v>193</v>
      </c>
      <c r="D208" s="18" t="s">
        <v>240</v>
      </c>
      <c r="E208" s="18" t="s">
        <v>257</v>
      </c>
      <c r="F208" s="11" t="s">
        <v>182</v>
      </c>
      <c r="G208" s="11" t="s">
        <v>124</v>
      </c>
      <c r="H208" s="50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>
        <v>20</v>
      </c>
      <c r="W208" s="13">
        <v>20</v>
      </c>
      <c r="X208" s="13">
        <v>20</v>
      </c>
      <c r="Y208" s="13">
        <v>20</v>
      </c>
      <c r="Z208" s="13">
        <v>20</v>
      </c>
      <c r="AA208" s="13">
        <v>20</v>
      </c>
      <c r="AB208" s="13">
        <v>20</v>
      </c>
      <c r="AC208" s="13">
        <v>20</v>
      </c>
      <c r="AD208" s="13">
        <v>20</v>
      </c>
      <c r="AE208" s="13">
        <v>20</v>
      </c>
      <c r="AF208" s="13">
        <v>20</v>
      </c>
      <c r="AG208" s="13">
        <v>20</v>
      </c>
      <c r="AH208" s="13">
        <v>20</v>
      </c>
      <c r="AI208" s="13">
        <v>20</v>
      </c>
      <c r="AJ208" s="13">
        <v>20</v>
      </c>
      <c r="AK208" s="13">
        <v>20</v>
      </c>
      <c r="AL208" s="13">
        <v>20</v>
      </c>
      <c r="AM208" s="13">
        <v>20</v>
      </c>
      <c r="AN208" s="13">
        <v>20</v>
      </c>
      <c r="AO208" s="13">
        <v>20</v>
      </c>
      <c r="AP208" s="13">
        <v>20</v>
      </c>
      <c r="AQ208" s="13">
        <v>20</v>
      </c>
      <c r="AR208" s="13">
        <v>20</v>
      </c>
      <c r="AS208" s="13">
        <v>20</v>
      </c>
      <c r="AT208" s="13">
        <v>20</v>
      </c>
    </row>
    <row r="209" spans="1:46" ht="14.4" customHeight="1">
      <c r="A209" s="31" t="s">
        <v>230</v>
      </c>
      <c r="B209" s="13">
        <v>206</v>
      </c>
      <c r="C209" s="11" t="s">
        <v>193</v>
      </c>
      <c r="D209" s="18" t="s">
        <v>240</v>
      </c>
      <c r="E209" s="18" t="s">
        <v>257</v>
      </c>
      <c r="F209" s="11" t="s">
        <v>182</v>
      </c>
      <c r="G209" s="11" t="s">
        <v>125</v>
      </c>
      <c r="H209" s="50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>
        <v>20</v>
      </c>
      <c r="W209" s="13">
        <v>20</v>
      </c>
      <c r="X209" s="13">
        <v>20</v>
      </c>
      <c r="Y209" s="13">
        <v>20</v>
      </c>
      <c r="Z209" s="13">
        <v>20</v>
      </c>
      <c r="AA209" s="13">
        <v>20</v>
      </c>
      <c r="AB209" s="13">
        <v>20</v>
      </c>
      <c r="AC209" s="13">
        <v>20</v>
      </c>
      <c r="AD209" s="13">
        <v>20</v>
      </c>
      <c r="AE209" s="13">
        <v>20</v>
      </c>
      <c r="AF209" s="13">
        <v>20</v>
      </c>
      <c r="AG209" s="13">
        <v>20</v>
      </c>
      <c r="AH209" s="13">
        <v>20</v>
      </c>
      <c r="AI209" s="13">
        <v>20</v>
      </c>
      <c r="AJ209" s="13">
        <v>20</v>
      </c>
      <c r="AK209" s="13">
        <v>20</v>
      </c>
      <c r="AL209" s="13">
        <v>20</v>
      </c>
      <c r="AM209" s="13">
        <v>20</v>
      </c>
      <c r="AN209" s="13">
        <v>20</v>
      </c>
      <c r="AO209" s="13">
        <v>20</v>
      </c>
      <c r="AP209" s="13">
        <v>20</v>
      </c>
      <c r="AQ209" s="13">
        <v>20</v>
      </c>
      <c r="AR209" s="13">
        <v>20</v>
      </c>
      <c r="AS209" s="13">
        <v>20</v>
      </c>
      <c r="AT209" s="13"/>
    </row>
    <row r="210" spans="1:46" ht="14.4" customHeight="1">
      <c r="A210" s="31" t="s">
        <v>230</v>
      </c>
      <c r="B210" s="13">
        <v>207</v>
      </c>
      <c r="C210" s="11" t="s">
        <v>193</v>
      </c>
      <c r="D210" s="18" t="s">
        <v>240</v>
      </c>
      <c r="E210" s="18" t="s">
        <v>257</v>
      </c>
      <c r="F210" s="11" t="s">
        <v>182</v>
      </c>
      <c r="G210" s="11" t="s">
        <v>126</v>
      </c>
      <c r="H210" s="50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>
        <v>20</v>
      </c>
      <c r="W210" s="13">
        <v>20</v>
      </c>
      <c r="X210" s="13">
        <v>20</v>
      </c>
      <c r="Y210" s="13">
        <v>20</v>
      </c>
      <c r="Z210" s="13">
        <v>20</v>
      </c>
      <c r="AA210" s="13">
        <v>20</v>
      </c>
      <c r="AB210" s="13">
        <v>20</v>
      </c>
      <c r="AC210" s="13">
        <v>20</v>
      </c>
      <c r="AD210" s="13">
        <v>20</v>
      </c>
      <c r="AE210" s="13">
        <v>20</v>
      </c>
      <c r="AF210" s="13">
        <v>20</v>
      </c>
      <c r="AG210" s="13">
        <v>20</v>
      </c>
      <c r="AH210" s="13">
        <v>20</v>
      </c>
      <c r="AI210" s="13">
        <v>20</v>
      </c>
      <c r="AJ210" s="13">
        <v>20</v>
      </c>
      <c r="AK210" s="13">
        <v>20</v>
      </c>
      <c r="AL210" s="13">
        <v>20</v>
      </c>
      <c r="AM210" s="13">
        <v>20</v>
      </c>
      <c r="AN210" s="13">
        <v>20</v>
      </c>
      <c r="AO210" s="13">
        <v>20</v>
      </c>
      <c r="AP210" s="13">
        <v>20</v>
      </c>
      <c r="AQ210" s="13">
        <v>20</v>
      </c>
      <c r="AR210" s="13">
        <v>20</v>
      </c>
      <c r="AS210" s="13">
        <v>20</v>
      </c>
      <c r="AT210" s="13"/>
    </row>
    <row r="211" spans="1:46" ht="14.7" customHeight="1">
      <c r="A211" s="31" t="s">
        <v>246</v>
      </c>
      <c r="B211" s="13">
        <v>208</v>
      </c>
      <c r="C211" s="9" t="s">
        <v>194</v>
      </c>
      <c r="D211" s="11" t="s">
        <v>229</v>
      </c>
      <c r="E211" s="11"/>
      <c r="F211" s="9" t="s">
        <v>181</v>
      </c>
      <c r="G211" s="9" t="s">
        <v>124</v>
      </c>
      <c r="H211" s="50"/>
      <c r="I211" s="15">
        <v>16</v>
      </c>
      <c r="J211" s="15">
        <v>16</v>
      </c>
      <c r="K211" s="15">
        <v>16</v>
      </c>
      <c r="L211" s="15">
        <v>16</v>
      </c>
      <c r="M211" s="15">
        <v>16</v>
      </c>
      <c r="N211" s="15">
        <v>16</v>
      </c>
      <c r="O211" s="15">
        <v>16</v>
      </c>
      <c r="P211" s="15">
        <v>16</v>
      </c>
      <c r="Q211" s="15">
        <v>16</v>
      </c>
      <c r="R211" s="15">
        <v>16</v>
      </c>
      <c r="S211" s="15">
        <v>16</v>
      </c>
      <c r="T211" s="15">
        <v>16</v>
      </c>
      <c r="U211" s="15">
        <v>16</v>
      </c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 ht="14.7" customHeight="1">
      <c r="A212" s="31" t="s">
        <v>246</v>
      </c>
      <c r="B212" s="13">
        <v>209</v>
      </c>
      <c r="C212" s="9" t="s">
        <v>194</v>
      </c>
      <c r="D212" s="11" t="s">
        <v>229</v>
      </c>
      <c r="E212" s="11"/>
      <c r="F212" s="9" t="s">
        <v>181</v>
      </c>
      <c r="G212" s="9" t="s">
        <v>125</v>
      </c>
      <c r="H212" s="50"/>
      <c r="I212" s="15">
        <v>16</v>
      </c>
      <c r="J212" s="15">
        <v>16</v>
      </c>
      <c r="K212" s="15">
        <v>16</v>
      </c>
      <c r="L212" s="15">
        <v>16</v>
      </c>
      <c r="M212" s="15">
        <v>16</v>
      </c>
      <c r="N212" s="15">
        <v>16</v>
      </c>
      <c r="O212" s="15">
        <v>16</v>
      </c>
      <c r="P212" s="15">
        <v>16</v>
      </c>
      <c r="Q212" s="15">
        <v>16</v>
      </c>
      <c r="R212" s="15">
        <v>16</v>
      </c>
      <c r="S212" s="15">
        <v>16</v>
      </c>
      <c r="T212" s="15">
        <v>16</v>
      </c>
      <c r="U212" s="15">
        <v>16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 ht="14.7" customHeight="1">
      <c r="A213" s="31" t="s">
        <v>246</v>
      </c>
      <c r="B213" s="13">
        <v>210</v>
      </c>
      <c r="C213" s="9" t="s">
        <v>194</v>
      </c>
      <c r="D213" s="11" t="s">
        <v>229</v>
      </c>
      <c r="E213" s="11"/>
      <c r="F213" s="9" t="s">
        <v>182</v>
      </c>
      <c r="G213" s="9" t="s">
        <v>124</v>
      </c>
      <c r="H213" s="50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>
        <v>18</v>
      </c>
      <c r="W213" s="15">
        <v>18</v>
      </c>
      <c r="X213" s="15">
        <v>18</v>
      </c>
      <c r="Y213" s="15">
        <v>18</v>
      </c>
      <c r="Z213" s="15">
        <v>18</v>
      </c>
      <c r="AA213" s="15">
        <v>18</v>
      </c>
      <c r="AB213" s="15">
        <v>18</v>
      </c>
      <c r="AC213" s="15">
        <v>18</v>
      </c>
      <c r="AD213" s="15">
        <v>21</v>
      </c>
      <c r="AE213" s="15">
        <v>20</v>
      </c>
      <c r="AF213" s="15">
        <v>21</v>
      </c>
      <c r="AG213" s="15">
        <v>21</v>
      </c>
      <c r="AH213" s="15">
        <v>20</v>
      </c>
      <c r="AI213" s="15">
        <v>20</v>
      </c>
      <c r="AJ213" s="15">
        <v>20</v>
      </c>
      <c r="AK213" s="15">
        <v>20</v>
      </c>
      <c r="AL213" s="15">
        <v>20</v>
      </c>
      <c r="AM213" s="15">
        <v>20</v>
      </c>
      <c r="AN213" s="15">
        <v>20</v>
      </c>
      <c r="AO213" s="15">
        <v>21</v>
      </c>
      <c r="AP213" s="15">
        <v>29</v>
      </c>
      <c r="AQ213" s="15">
        <v>29</v>
      </c>
      <c r="AR213" s="15">
        <v>29</v>
      </c>
      <c r="AS213" s="15">
        <v>29</v>
      </c>
      <c r="AT213" s="15">
        <v>29</v>
      </c>
    </row>
    <row r="214" spans="1:46" ht="14.7" customHeight="1">
      <c r="A214" s="31" t="s">
        <v>246</v>
      </c>
      <c r="B214" s="13">
        <v>211</v>
      </c>
      <c r="C214" s="9" t="s">
        <v>194</v>
      </c>
      <c r="D214" s="11" t="s">
        <v>229</v>
      </c>
      <c r="E214" s="11"/>
      <c r="F214" s="9" t="s">
        <v>182</v>
      </c>
      <c r="G214" s="9" t="s">
        <v>125</v>
      </c>
      <c r="H214" s="50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>
        <v>20</v>
      </c>
      <c r="W214" s="15">
        <v>20</v>
      </c>
      <c r="X214" s="15">
        <v>20</v>
      </c>
      <c r="Y214" s="15">
        <v>20</v>
      </c>
      <c r="Z214" s="15">
        <v>20</v>
      </c>
      <c r="AA214" s="15">
        <v>20</v>
      </c>
      <c r="AB214" s="15">
        <v>20</v>
      </c>
      <c r="AC214" s="15">
        <v>20</v>
      </c>
      <c r="AD214" s="15">
        <v>23</v>
      </c>
      <c r="AE214" s="15">
        <v>23</v>
      </c>
      <c r="AF214" s="15">
        <v>23</v>
      </c>
      <c r="AG214" s="15">
        <v>23</v>
      </c>
      <c r="AH214" s="15">
        <v>23</v>
      </c>
      <c r="AI214" s="15">
        <v>23</v>
      </c>
      <c r="AJ214" s="15">
        <v>23</v>
      </c>
      <c r="AK214" s="15">
        <v>23</v>
      </c>
      <c r="AL214" s="15">
        <v>23</v>
      </c>
      <c r="AM214" s="15">
        <v>23</v>
      </c>
      <c r="AN214" s="15">
        <v>23</v>
      </c>
      <c r="AO214" s="15">
        <v>23</v>
      </c>
      <c r="AP214" s="15">
        <v>29</v>
      </c>
      <c r="AQ214" s="15">
        <v>29</v>
      </c>
      <c r="AR214" s="15">
        <v>28</v>
      </c>
      <c r="AS214" s="15">
        <v>28</v>
      </c>
      <c r="AT214" s="15"/>
    </row>
    <row r="215" spans="1:46" ht="14.7" customHeight="1">
      <c r="A215" s="31" t="s">
        <v>246</v>
      </c>
      <c r="B215" s="13">
        <v>212</v>
      </c>
      <c r="C215" s="9" t="s">
        <v>194</v>
      </c>
      <c r="D215" s="11" t="s">
        <v>229</v>
      </c>
      <c r="E215" s="11"/>
      <c r="F215" s="9" t="s">
        <v>182</v>
      </c>
      <c r="G215" s="9" t="s">
        <v>126</v>
      </c>
      <c r="H215" s="50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>
        <v>17</v>
      </c>
      <c r="W215" s="15">
        <v>17</v>
      </c>
      <c r="X215" s="15">
        <v>17</v>
      </c>
      <c r="Y215" s="15">
        <v>17</v>
      </c>
      <c r="Z215" s="15">
        <v>17</v>
      </c>
      <c r="AA215" s="15">
        <v>17</v>
      </c>
      <c r="AB215" s="15">
        <v>17</v>
      </c>
      <c r="AC215" s="15">
        <v>17</v>
      </c>
      <c r="AD215" s="15">
        <v>19</v>
      </c>
      <c r="AE215" s="15">
        <v>19</v>
      </c>
      <c r="AF215" s="15">
        <v>19</v>
      </c>
      <c r="AG215" s="15">
        <v>19</v>
      </c>
      <c r="AH215" s="15">
        <v>24</v>
      </c>
      <c r="AI215" s="15">
        <v>24</v>
      </c>
      <c r="AJ215" s="15">
        <v>24</v>
      </c>
      <c r="AK215" s="15">
        <v>24</v>
      </c>
      <c r="AL215" s="15">
        <v>24</v>
      </c>
      <c r="AM215" s="15">
        <v>24</v>
      </c>
      <c r="AN215" s="15">
        <v>24</v>
      </c>
      <c r="AO215" s="15">
        <v>25</v>
      </c>
      <c r="AP215" s="15">
        <v>26</v>
      </c>
      <c r="AQ215" s="15">
        <v>26</v>
      </c>
      <c r="AR215" s="15">
        <v>26</v>
      </c>
      <c r="AS215" s="15">
        <v>26</v>
      </c>
      <c r="AT215" s="15"/>
    </row>
    <row r="216" spans="1:46" ht="14.7" customHeight="1">
      <c r="A216" s="31" t="s">
        <v>246</v>
      </c>
      <c r="B216" s="13">
        <v>213</v>
      </c>
      <c r="C216" s="9" t="s">
        <v>194</v>
      </c>
      <c r="D216" s="11" t="s">
        <v>229</v>
      </c>
      <c r="E216" s="11"/>
      <c r="F216" s="9" t="s">
        <v>182</v>
      </c>
      <c r="G216" s="9" t="s">
        <v>216</v>
      </c>
      <c r="H216" s="50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>
        <v>16</v>
      </c>
      <c r="W216" s="15">
        <v>16</v>
      </c>
      <c r="X216" s="15">
        <v>16</v>
      </c>
      <c r="Y216" s="15">
        <v>16</v>
      </c>
      <c r="Z216" s="15">
        <v>27</v>
      </c>
      <c r="AA216" s="15">
        <v>27</v>
      </c>
      <c r="AB216" s="15">
        <v>27</v>
      </c>
      <c r="AC216" s="15">
        <v>27</v>
      </c>
      <c r="AD216" s="15">
        <v>27</v>
      </c>
      <c r="AE216" s="15">
        <v>27</v>
      </c>
      <c r="AF216" s="15">
        <v>27</v>
      </c>
      <c r="AG216" s="15">
        <v>27</v>
      </c>
      <c r="AH216" s="15">
        <v>27</v>
      </c>
      <c r="AI216" s="15">
        <v>27</v>
      </c>
      <c r="AJ216" s="15">
        <v>27</v>
      </c>
      <c r="AK216" s="15">
        <v>27</v>
      </c>
      <c r="AL216" s="15"/>
      <c r="AM216" s="15"/>
      <c r="AN216" s="15"/>
      <c r="AO216" s="15"/>
      <c r="AP216" s="15"/>
      <c r="AQ216" s="15"/>
      <c r="AR216" s="15"/>
      <c r="AS216" s="15"/>
      <c r="AT216" s="15"/>
    </row>
    <row r="217" spans="1:46" ht="14.7" customHeight="1">
      <c r="A217" s="31" t="s">
        <v>246</v>
      </c>
      <c r="B217" s="13">
        <v>214</v>
      </c>
      <c r="C217" s="9" t="s">
        <v>194</v>
      </c>
      <c r="D217" s="10" t="s">
        <v>225</v>
      </c>
      <c r="E217" s="10" t="s">
        <v>255</v>
      </c>
      <c r="F217" s="9" t="s">
        <v>181</v>
      </c>
      <c r="G217" s="9" t="s">
        <v>124</v>
      </c>
      <c r="H217" s="50"/>
      <c r="I217" s="15">
        <v>16</v>
      </c>
      <c r="J217" s="15">
        <v>16</v>
      </c>
      <c r="K217" s="15">
        <v>16</v>
      </c>
      <c r="L217" s="15">
        <v>16</v>
      </c>
      <c r="M217" s="15">
        <v>16</v>
      </c>
      <c r="N217" s="15">
        <v>16</v>
      </c>
      <c r="O217" s="15">
        <v>16</v>
      </c>
      <c r="P217" s="15">
        <v>16</v>
      </c>
      <c r="Q217" s="15">
        <v>16</v>
      </c>
      <c r="R217" s="15">
        <v>16</v>
      </c>
      <c r="S217" s="15">
        <v>16</v>
      </c>
      <c r="T217" s="15">
        <v>16</v>
      </c>
      <c r="U217" s="15">
        <v>16</v>
      </c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</row>
    <row r="218" spans="1:46" ht="14.7" customHeight="1">
      <c r="A218" s="31" t="s">
        <v>246</v>
      </c>
      <c r="B218" s="13">
        <v>215</v>
      </c>
      <c r="C218" s="9" t="s">
        <v>194</v>
      </c>
      <c r="D218" s="10" t="s">
        <v>225</v>
      </c>
      <c r="E218" s="10" t="s">
        <v>255</v>
      </c>
      <c r="F218" s="9" t="s">
        <v>181</v>
      </c>
      <c r="G218" s="9" t="s">
        <v>125</v>
      </c>
      <c r="H218" s="50"/>
      <c r="I218" s="15">
        <v>16</v>
      </c>
      <c r="J218" s="15">
        <v>16</v>
      </c>
      <c r="K218" s="15">
        <v>16</v>
      </c>
      <c r="L218" s="15">
        <v>16</v>
      </c>
      <c r="M218" s="15">
        <v>16</v>
      </c>
      <c r="N218" s="15">
        <v>16</v>
      </c>
      <c r="O218" s="15">
        <v>16</v>
      </c>
      <c r="P218" s="15">
        <v>16</v>
      </c>
      <c r="Q218" s="15">
        <v>16</v>
      </c>
      <c r="R218" s="15">
        <v>16</v>
      </c>
      <c r="S218" s="15">
        <v>16</v>
      </c>
      <c r="T218" s="15">
        <v>16</v>
      </c>
      <c r="U218" s="15">
        <v>16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</row>
    <row r="219" spans="1:46" ht="14.7" customHeight="1">
      <c r="A219" s="31" t="s">
        <v>246</v>
      </c>
      <c r="B219" s="13">
        <v>216</v>
      </c>
      <c r="C219" s="9" t="s">
        <v>194</v>
      </c>
      <c r="D219" s="10" t="s">
        <v>225</v>
      </c>
      <c r="E219" s="10" t="s">
        <v>255</v>
      </c>
      <c r="F219" s="9" t="s">
        <v>182</v>
      </c>
      <c r="G219" s="9" t="s">
        <v>124</v>
      </c>
      <c r="H219" s="50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>
        <v>18</v>
      </c>
      <c r="W219" s="15">
        <v>18</v>
      </c>
      <c r="X219" s="15">
        <v>18</v>
      </c>
      <c r="Y219" s="15">
        <v>18</v>
      </c>
      <c r="Z219" s="15">
        <v>18</v>
      </c>
      <c r="AA219" s="15">
        <v>18</v>
      </c>
      <c r="AB219" s="15">
        <v>18</v>
      </c>
      <c r="AC219" s="15">
        <v>18</v>
      </c>
      <c r="AD219" s="15">
        <v>24</v>
      </c>
      <c r="AE219" s="15">
        <v>24</v>
      </c>
      <c r="AF219" s="15">
        <v>24</v>
      </c>
      <c r="AG219" s="15">
        <v>24</v>
      </c>
      <c r="AH219" s="15">
        <v>24</v>
      </c>
      <c r="AI219" s="15">
        <v>24</v>
      </c>
      <c r="AJ219" s="15">
        <v>24</v>
      </c>
      <c r="AK219" s="15">
        <v>24</v>
      </c>
      <c r="AL219" s="15">
        <v>24</v>
      </c>
      <c r="AM219" s="15">
        <v>24</v>
      </c>
      <c r="AN219" s="15">
        <v>24</v>
      </c>
      <c r="AO219" s="15"/>
      <c r="AP219" s="15"/>
      <c r="AQ219" s="15"/>
      <c r="AR219" s="15"/>
      <c r="AS219" s="15"/>
      <c r="AT219" s="15"/>
    </row>
    <row r="220" spans="1:46" ht="14.7" customHeight="1">
      <c r="A220" s="31" t="s">
        <v>246</v>
      </c>
      <c r="B220" s="13">
        <v>217</v>
      </c>
      <c r="C220" s="9" t="s">
        <v>194</v>
      </c>
      <c r="D220" s="10" t="s">
        <v>225</v>
      </c>
      <c r="E220" s="10" t="s">
        <v>255</v>
      </c>
      <c r="F220" s="9" t="s">
        <v>182</v>
      </c>
      <c r="G220" s="9" t="s">
        <v>125</v>
      </c>
      <c r="H220" s="50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>
        <v>20</v>
      </c>
      <c r="W220" s="15">
        <v>20</v>
      </c>
      <c r="X220" s="15">
        <v>20</v>
      </c>
      <c r="Y220" s="15">
        <v>20</v>
      </c>
      <c r="Z220" s="15">
        <v>20</v>
      </c>
      <c r="AA220" s="15">
        <v>20</v>
      </c>
      <c r="AB220" s="15">
        <v>20</v>
      </c>
      <c r="AC220" s="15">
        <v>20</v>
      </c>
      <c r="AD220" s="15">
        <v>26</v>
      </c>
      <c r="AE220" s="15">
        <v>26</v>
      </c>
      <c r="AF220" s="15">
        <v>26</v>
      </c>
      <c r="AG220" s="15">
        <v>26</v>
      </c>
      <c r="AH220" s="15">
        <v>26</v>
      </c>
      <c r="AI220" s="15">
        <v>26</v>
      </c>
      <c r="AJ220" s="15">
        <v>26</v>
      </c>
      <c r="AK220" s="15">
        <v>26</v>
      </c>
      <c r="AL220" s="15">
        <v>26</v>
      </c>
      <c r="AM220" s="15">
        <v>26</v>
      </c>
      <c r="AN220" s="15">
        <v>26</v>
      </c>
      <c r="AO220" s="15"/>
      <c r="AP220" s="15"/>
      <c r="AQ220" s="15"/>
      <c r="AR220" s="15"/>
      <c r="AS220" s="15"/>
      <c r="AT220" s="15"/>
    </row>
    <row r="221" spans="1:46" ht="14.7" customHeight="1">
      <c r="A221" s="31" t="s">
        <v>246</v>
      </c>
      <c r="B221" s="13">
        <v>218</v>
      </c>
      <c r="C221" s="9" t="s">
        <v>194</v>
      </c>
      <c r="D221" s="10" t="s">
        <v>225</v>
      </c>
      <c r="E221" s="10" t="s">
        <v>255</v>
      </c>
      <c r="F221" s="9" t="s">
        <v>182</v>
      </c>
      <c r="G221" s="9" t="s">
        <v>126</v>
      </c>
      <c r="H221" s="50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>
        <v>20</v>
      </c>
      <c r="W221" s="15">
        <v>20</v>
      </c>
      <c r="X221" s="15">
        <v>20</v>
      </c>
      <c r="Y221" s="15">
        <v>20</v>
      </c>
      <c r="Z221" s="15">
        <v>20</v>
      </c>
      <c r="AA221" s="15">
        <v>20</v>
      </c>
      <c r="AB221" s="15">
        <v>20</v>
      </c>
      <c r="AC221" s="15">
        <v>20</v>
      </c>
      <c r="AD221" s="15">
        <v>25</v>
      </c>
      <c r="AE221" s="15">
        <v>25</v>
      </c>
      <c r="AF221" s="15">
        <v>25</v>
      </c>
      <c r="AG221" s="15">
        <v>25</v>
      </c>
      <c r="AH221" s="15">
        <v>26</v>
      </c>
      <c r="AI221" s="15">
        <v>26</v>
      </c>
      <c r="AJ221" s="15">
        <v>26</v>
      </c>
      <c r="AK221" s="15">
        <v>26</v>
      </c>
      <c r="AL221" s="15">
        <v>26</v>
      </c>
      <c r="AM221" s="15">
        <v>26</v>
      </c>
      <c r="AN221" s="15">
        <v>26</v>
      </c>
      <c r="AO221" s="15"/>
      <c r="AP221" s="15"/>
      <c r="AQ221" s="15"/>
      <c r="AR221" s="15"/>
      <c r="AS221" s="15"/>
      <c r="AT221" s="15"/>
    </row>
    <row r="222" spans="1:46" ht="14.7" customHeight="1">
      <c r="A222" s="31" t="s">
        <v>246</v>
      </c>
      <c r="B222" s="13">
        <v>219</v>
      </c>
      <c r="C222" s="9" t="s">
        <v>194</v>
      </c>
      <c r="D222" s="12" t="s">
        <v>226</v>
      </c>
      <c r="E222" s="12" t="s">
        <v>259</v>
      </c>
      <c r="F222" s="9" t="s">
        <v>181</v>
      </c>
      <c r="G222" s="9" t="s">
        <v>124</v>
      </c>
      <c r="H222" s="50"/>
      <c r="I222" s="15">
        <v>30</v>
      </c>
      <c r="J222" s="15">
        <v>30</v>
      </c>
      <c r="K222" s="15">
        <v>30</v>
      </c>
      <c r="L222" s="15">
        <v>30</v>
      </c>
      <c r="M222" s="15">
        <v>30</v>
      </c>
      <c r="N222" s="15">
        <v>30</v>
      </c>
      <c r="O222" s="15">
        <v>30</v>
      </c>
      <c r="P222" s="15">
        <v>30</v>
      </c>
      <c r="Q222" s="15">
        <v>30</v>
      </c>
      <c r="R222" s="15">
        <v>30</v>
      </c>
      <c r="S222" s="15">
        <v>30</v>
      </c>
      <c r="T222" s="15">
        <v>30</v>
      </c>
      <c r="U222" s="15">
        <v>30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</row>
    <row r="223" spans="1:46" ht="14.7" customHeight="1">
      <c r="A223" s="31" t="s">
        <v>246</v>
      </c>
      <c r="B223" s="13">
        <v>220</v>
      </c>
      <c r="C223" s="9" t="s">
        <v>194</v>
      </c>
      <c r="D223" s="12" t="s">
        <v>226</v>
      </c>
      <c r="E223" s="12" t="s">
        <v>259</v>
      </c>
      <c r="F223" s="9" t="s">
        <v>181</v>
      </c>
      <c r="G223" s="9" t="s">
        <v>125</v>
      </c>
      <c r="H223" s="50"/>
      <c r="I223" s="15">
        <v>20</v>
      </c>
      <c r="J223" s="15">
        <v>20</v>
      </c>
      <c r="K223" s="15">
        <v>20</v>
      </c>
      <c r="L223" s="15">
        <v>21</v>
      </c>
      <c r="M223" s="15">
        <v>23</v>
      </c>
      <c r="N223" s="15">
        <v>26</v>
      </c>
      <c r="O223" s="15">
        <v>24</v>
      </c>
      <c r="P223" s="15">
        <v>24</v>
      </c>
      <c r="Q223" s="15">
        <v>22</v>
      </c>
      <c r="R223" s="15">
        <v>22</v>
      </c>
      <c r="S223" s="15">
        <v>22</v>
      </c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</row>
    <row r="224" spans="1:46" ht="14.7" customHeight="1">
      <c r="A224" s="31" t="s">
        <v>246</v>
      </c>
      <c r="B224" s="13">
        <v>221</v>
      </c>
      <c r="C224" s="9" t="s">
        <v>194</v>
      </c>
      <c r="D224" s="12" t="s">
        <v>226</v>
      </c>
      <c r="E224" s="12" t="s">
        <v>259</v>
      </c>
      <c r="F224" s="9" t="s">
        <v>182</v>
      </c>
      <c r="G224" s="9" t="s">
        <v>124</v>
      </c>
      <c r="H224" s="50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>
        <v>24</v>
      </c>
      <c r="W224" s="15">
        <v>26</v>
      </c>
      <c r="X224" s="15">
        <v>26</v>
      </c>
      <c r="Y224" s="15">
        <v>26</v>
      </c>
      <c r="Z224" s="15">
        <v>20</v>
      </c>
      <c r="AA224" s="15">
        <v>20</v>
      </c>
      <c r="AB224" s="15">
        <v>21</v>
      </c>
      <c r="AC224" s="15">
        <v>21</v>
      </c>
      <c r="AD224" s="15">
        <v>21</v>
      </c>
      <c r="AE224" s="15">
        <v>20</v>
      </c>
      <c r="AF224" s="15">
        <v>21</v>
      </c>
      <c r="AG224" s="15">
        <v>21</v>
      </c>
      <c r="AH224" s="15">
        <v>20</v>
      </c>
      <c r="AI224" s="15">
        <v>20</v>
      </c>
      <c r="AJ224" s="15">
        <v>20</v>
      </c>
      <c r="AK224" s="15">
        <v>20</v>
      </c>
      <c r="AL224" s="15">
        <v>20</v>
      </c>
      <c r="AM224" s="15">
        <v>20</v>
      </c>
      <c r="AN224" s="15">
        <v>20</v>
      </c>
      <c r="AO224" s="15">
        <v>21</v>
      </c>
      <c r="AP224" s="15">
        <v>29</v>
      </c>
      <c r="AQ224" s="15">
        <v>29</v>
      </c>
      <c r="AR224" s="15">
        <v>29</v>
      </c>
      <c r="AS224" s="15">
        <v>29</v>
      </c>
      <c r="AT224" s="15">
        <v>29</v>
      </c>
    </row>
    <row r="225" spans="1:46" ht="14.7" customHeight="1">
      <c r="A225" s="31" t="s">
        <v>246</v>
      </c>
      <c r="B225" s="13">
        <v>222</v>
      </c>
      <c r="C225" s="9" t="s">
        <v>194</v>
      </c>
      <c r="D225" s="12" t="s">
        <v>226</v>
      </c>
      <c r="E225" s="12" t="s">
        <v>259</v>
      </c>
      <c r="F225" s="9" t="s">
        <v>182</v>
      </c>
      <c r="G225" s="9" t="s">
        <v>125</v>
      </c>
      <c r="H225" s="50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>
        <v>21</v>
      </c>
      <c r="W225" s="15">
        <v>21</v>
      </c>
      <c r="X225" s="15">
        <v>26</v>
      </c>
      <c r="Y225" s="15">
        <v>26</v>
      </c>
      <c r="Z225" s="15">
        <v>23</v>
      </c>
      <c r="AA225" s="15">
        <v>23</v>
      </c>
      <c r="AB225" s="15">
        <v>21</v>
      </c>
      <c r="AC225" s="15">
        <v>21</v>
      </c>
      <c r="AD225" s="15">
        <v>23</v>
      </c>
      <c r="AE225" s="15">
        <v>23</v>
      </c>
      <c r="AF225" s="15">
        <v>23</v>
      </c>
      <c r="AG225" s="15">
        <v>23</v>
      </c>
      <c r="AH225" s="15">
        <v>23</v>
      </c>
      <c r="AI225" s="15">
        <v>23</v>
      </c>
      <c r="AJ225" s="15">
        <v>23</v>
      </c>
      <c r="AK225" s="15">
        <v>23</v>
      </c>
      <c r="AL225" s="15">
        <v>23</v>
      </c>
      <c r="AM225" s="15">
        <v>23</v>
      </c>
      <c r="AN225" s="15">
        <v>23</v>
      </c>
      <c r="AO225" s="15">
        <v>23</v>
      </c>
      <c r="AP225" s="15">
        <v>29</v>
      </c>
      <c r="AQ225" s="15">
        <v>29</v>
      </c>
      <c r="AR225" s="15">
        <v>28</v>
      </c>
      <c r="AS225" s="15">
        <v>28</v>
      </c>
      <c r="AT225" s="15"/>
    </row>
    <row r="226" spans="1:46" ht="14.7" customHeight="1">
      <c r="A226" s="31" t="s">
        <v>246</v>
      </c>
      <c r="B226" s="13">
        <v>223</v>
      </c>
      <c r="C226" s="9" t="s">
        <v>194</v>
      </c>
      <c r="D226" s="12" t="s">
        <v>226</v>
      </c>
      <c r="E226" s="12" t="s">
        <v>259</v>
      </c>
      <c r="F226" s="9" t="s">
        <v>182</v>
      </c>
      <c r="G226" s="9" t="s">
        <v>126</v>
      </c>
      <c r="H226" s="50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>
        <v>17</v>
      </c>
      <c r="W226" s="15">
        <v>17</v>
      </c>
      <c r="X226" s="15">
        <v>17</v>
      </c>
      <c r="Y226" s="15">
        <v>17</v>
      </c>
      <c r="Z226" s="15">
        <v>17</v>
      </c>
      <c r="AA226" s="15">
        <v>17</v>
      </c>
      <c r="AB226" s="15">
        <v>17</v>
      </c>
      <c r="AC226" s="15">
        <v>17</v>
      </c>
      <c r="AD226" s="15">
        <v>19</v>
      </c>
      <c r="AE226" s="15">
        <v>19</v>
      </c>
      <c r="AF226" s="15">
        <v>19</v>
      </c>
      <c r="AG226" s="15">
        <v>19</v>
      </c>
      <c r="AH226" s="15">
        <v>24</v>
      </c>
      <c r="AI226" s="15">
        <v>24</v>
      </c>
      <c r="AJ226" s="15">
        <v>24</v>
      </c>
      <c r="AK226" s="15">
        <v>24</v>
      </c>
      <c r="AL226" s="15">
        <v>24</v>
      </c>
      <c r="AM226" s="15">
        <v>24</v>
      </c>
      <c r="AN226" s="15">
        <v>24</v>
      </c>
      <c r="AO226" s="15">
        <v>25</v>
      </c>
      <c r="AP226" s="15">
        <v>26</v>
      </c>
      <c r="AQ226" s="15">
        <v>26</v>
      </c>
      <c r="AR226" s="15">
        <v>26</v>
      </c>
      <c r="AS226" s="15">
        <v>26</v>
      </c>
      <c r="AT226" s="15"/>
    </row>
    <row r="227" spans="1:46" ht="14.7" customHeight="1">
      <c r="A227" s="31" t="s">
        <v>246</v>
      </c>
      <c r="B227" s="13">
        <v>224</v>
      </c>
      <c r="C227" s="9" t="s">
        <v>194</v>
      </c>
      <c r="D227" s="11" t="s">
        <v>227</v>
      </c>
      <c r="E227" s="11" t="s">
        <v>261</v>
      </c>
      <c r="F227" s="9" t="s">
        <v>181</v>
      </c>
      <c r="G227" s="9" t="s">
        <v>124</v>
      </c>
      <c r="H227" s="50"/>
      <c r="I227" s="15">
        <v>30</v>
      </c>
      <c r="J227" s="15">
        <v>30</v>
      </c>
      <c r="K227" s="15">
        <v>30</v>
      </c>
      <c r="L227" s="15">
        <v>30</v>
      </c>
      <c r="M227" s="15">
        <v>30</v>
      </c>
      <c r="N227" s="15">
        <v>30</v>
      </c>
      <c r="O227" s="15">
        <v>30</v>
      </c>
      <c r="P227" s="15">
        <v>30</v>
      </c>
      <c r="Q227" s="15">
        <v>30</v>
      </c>
      <c r="R227" s="15">
        <v>30</v>
      </c>
      <c r="S227" s="15">
        <v>30</v>
      </c>
      <c r="T227" s="15">
        <v>30</v>
      </c>
      <c r="U227" s="15">
        <v>30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</row>
    <row r="228" spans="1:46" ht="14.7" customHeight="1">
      <c r="A228" s="31" t="s">
        <v>246</v>
      </c>
      <c r="B228" s="13">
        <v>225</v>
      </c>
      <c r="C228" s="9" t="s">
        <v>194</v>
      </c>
      <c r="D228" s="11" t="s">
        <v>227</v>
      </c>
      <c r="E228" s="11" t="s">
        <v>261</v>
      </c>
      <c r="F228" s="9" t="s">
        <v>181</v>
      </c>
      <c r="G228" s="9" t="s">
        <v>125</v>
      </c>
      <c r="H228" s="50"/>
      <c r="I228" s="15">
        <v>29</v>
      </c>
      <c r="J228" s="15">
        <v>29</v>
      </c>
      <c r="K228" s="15">
        <v>29</v>
      </c>
      <c r="L228" s="15">
        <v>29</v>
      </c>
      <c r="M228" s="15">
        <v>29</v>
      </c>
      <c r="N228" s="15">
        <v>29</v>
      </c>
      <c r="O228" s="15">
        <v>29</v>
      </c>
      <c r="P228" s="15">
        <v>29</v>
      </c>
      <c r="Q228" s="15">
        <v>29</v>
      </c>
      <c r="R228" s="15">
        <v>29</v>
      </c>
      <c r="S228" s="15">
        <v>29</v>
      </c>
      <c r="T228" s="15">
        <v>29</v>
      </c>
      <c r="U228" s="15">
        <v>29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</row>
    <row r="229" spans="1:46" ht="14.7" customHeight="1">
      <c r="A229" s="31" t="s">
        <v>246</v>
      </c>
      <c r="B229" s="13">
        <v>226</v>
      </c>
      <c r="C229" s="9" t="s">
        <v>194</v>
      </c>
      <c r="D229" s="11" t="s">
        <v>227</v>
      </c>
      <c r="E229" s="11" t="s">
        <v>261</v>
      </c>
      <c r="F229" s="9" t="s">
        <v>182</v>
      </c>
      <c r="G229" s="9" t="s">
        <v>124</v>
      </c>
      <c r="H229" s="50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>
        <v>24</v>
      </c>
      <c r="W229" s="15">
        <v>26</v>
      </c>
      <c r="X229" s="15">
        <v>26</v>
      </c>
      <c r="Y229" s="15">
        <v>26</v>
      </c>
      <c r="Z229" s="15">
        <v>20</v>
      </c>
      <c r="AA229" s="15">
        <v>20</v>
      </c>
      <c r="AB229" s="15">
        <v>21</v>
      </c>
      <c r="AC229" s="15">
        <v>21</v>
      </c>
      <c r="AD229" s="15">
        <v>21</v>
      </c>
      <c r="AE229" s="15">
        <v>20</v>
      </c>
      <c r="AF229" s="15">
        <v>21</v>
      </c>
      <c r="AG229" s="15">
        <v>21</v>
      </c>
      <c r="AH229" s="15">
        <v>20</v>
      </c>
      <c r="AI229" s="15"/>
      <c r="AJ229" s="15"/>
      <c r="AK229" s="15"/>
      <c r="AL229" s="15">
        <v>20</v>
      </c>
      <c r="AM229" s="15">
        <v>20</v>
      </c>
      <c r="AN229" s="15">
        <v>20</v>
      </c>
      <c r="AO229" s="15">
        <v>21</v>
      </c>
      <c r="AP229" s="15">
        <v>29</v>
      </c>
      <c r="AQ229" s="15">
        <v>29</v>
      </c>
      <c r="AR229" s="15">
        <v>29</v>
      </c>
      <c r="AS229" s="15">
        <v>29</v>
      </c>
      <c r="AT229" s="15">
        <v>29</v>
      </c>
    </row>
    <row r="230" spans="1:46" ht="14.7" customHeight="1">
      <c r="A230" s="31" t="s">
        <v>246</v>
      </c>
      <c r="B230" s="13">
        <v>227</v>
      </c>
      <c r="C230" s="9" t="s">
        <v>194</v>
      </c>
      <c r="D230" s="11" t="s">
        <v>227</v>
      </c>
      <c r="E230" s="11" t="s">
        <v>261</v>
      </c>
      <c r="F230" s="9" t="s">
        <v>182</v>
      </c>
      <c r="G230" s="9" t="s">
        <v>125</v>
      </c>
      <c r="H230" s="50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>
        <v>21</v>
      </c>
      <c r="W230" s="15">
        <v>21</v>
      </c>
      <c r="X230" s="15">
        <v>26</v>
      </c>
      <c r="Y230" s="15">
        <v>26</v>
      </c>
      <c r="Z230" s="15">
        <v>23</v>
      </c>
      <c r="AA230" s="15">
        <v>23</v>
      </c>
      <c r="AB230" s="15">
        <v>21</v>
      </c>
      <c r="AC230" s="15">
        <v>21</v>
      </c>
      <c r="AD230" s="15">
        <v>23</v>
      </c>
      <c r="AE230" s="15">
        <v>23</v>
      </c>
      <c r="AF230" s="15">
        <v>23</v>
      </c>
      <c r="AG230" s="15">
        <v>23</v>
      </c>
      <c r="AH230" s="15"/>
      <c r="AI230" s="15"/>
      <c r="AJ230" s="15"/>
      <c r="AK230" s="15"/>
      <c r="AL230" s="15">
        <v>23</v>
      </c>
      <c r="AM230" s="15">
        <v>23</v>
      </c>
      <c r="AN230" s="15">
        <v>23</v>
      </c>
      <c r="AO230" s="15">
        <v>23</v>
      </c>
      <c r="AP230" s="15">
        <v>29</v>
      </c>
      <c r="AQ230" s="15">
        <v>29</v>
      </c>
      <c r="AR230" s="15">
        <v>28</v>
      </c>
      <c r="AS230" s="15">
        <v>28</v>
      </c>
      <c r="AT230" s="15"/>
    </row>
    <row r="231" spans="1:46" ht="14.7" customHeight="1">
      <c r="A231" s="31" t="s">
        <v>246</v>
      </c>
      <c r="B231" s="13">
        <v>228</v>
      </c>
      <c r="C231" s="9" t="s">
        <v>194</v>
      </c>
      <c r="D231" s="11" t="s">
        <v>227</v>
      </c>
      <c r="E231" s="11" t="s">
        <v>261</v>
      </c>
      <c r="F231" s="9" t="s">
        <v>182</v>
      </c>
      <c r="G231" s="9" t="s">
        <v>126</v>
      </c>
      <c r="H231" s="50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>
        <v>17</v>
      </c>
      <c r="W231" s="15">
        <v>17</v>
      </c>
      <c r="X231" s="15">
        <v>17</v>
      </c>
      <c r="Y231" s="15">
        <v>17</v>
      </c>
      <c r="Z231" s="15">
        <v>17</v>
      </c>
      <c r="AA231" s="15">
        <v>17</v>
      </c>
      <c r="AB231" s="15">
        <v>17</v>
      </c>
      <c r="AC231" s="15">
        <v>17</v>
      </c>
      <c r="AD231" s="15">
        <v>19</v>
      </c>
      <c r="AE231" s="15">
        <v>19</v>
      </c>
      <c r="AF231" s="15">
        <v>19</v>
      </c>
      <c r="AG231" s="15">
        <v>19</v>
      </c>
      <c r="AH231" s="15"/>
      <c r="AI231" s="15"/>
      <c r="AJ231" s="15"/>
      <c r="AK231" s="15"/>
      <c r="AL231" s="15">
        <v>24</v>
      </c>
      <c r="AM231" s="15">
        <v>24</v>
      </c>
      <c r="AN231" s="15">
        <v>24</v>
      </c>
      <c r="AO231" s="15">
        <v>25</v>
      </c>
      <c r="AP231" s="15">
        <v>26</v>
      </c>
      <c r="AQ231" s="15">
        <v>26</v>
      </c>
      <c r="AR231" s="15">
        <v>26</v>
      </c>
      <c r="AS231" s="15">
        <v>26</v>
      </c>
      <c r="AT231" s="15"/>
    </row>
    <row r="232" spans="1:46" ht="14.7" customHeight="1">
      <c r="A232" s="31" t="s">
        <v>246</v>
      </c>
      <c r="B232" s="13">
        <v>229</v>
      </c>
      <c r="C232" s="9" t="s">
        <v>194</v>
      </c>
      <c r="D232" s="24" t="s">
        <v>213</v>
      </c>
      <c r="E232" s="24" t="s">
        <v>263</v>
      </c>
      <c r="F232" s="9" t="s">
        <v>181</v>
      </c>
      <c r="G232" s="9" t="s">
        <v>124</v>
      </c>
      <c r="H232" s="50"/>
      <c r="I232" s="15">
        <v>13</v>
      </c>
      <c r="J232" s="15">
        <v>13</v>
      </c>
      <c r="K232" s="15">
        <v>13</v>
      </c>
      <c r="L232" s="15">
        <v>13</v>
      </c>
      <c r="M232" s="15">
        <v>13</v>
      </c>
      <c r="N232" s="15">
        <v>13</v>
      </c>
      <c r="O232" s="15">
        <v>13</v>
      </c>
      <c r="P232" s="15">
        <v>13</v>
      </c>
      <c r="Q232" s="15">
        <v>13</v>
      </c>
      <c r="R232" s="15">
        <v>13</v>
      </c>
      <c r="S232" s="15">
        <v>13</v>
      </c>
      <c r="T232" s="15">
        <v>13</v>
      </c>
      <c r="U232" s="15">
        <v>13</v>
      </c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</row>
    <row r="233" spans="1:46" ht="14.7" customHeight="1">
      <c r="A233" s="31" t="s">
        <v>246</v>
      </c>
      <c r="B233" s="13">
        <v>230</v>
      </c>
      <c r="C233" s="9" t="s">
        <v>194</v>
      </c>
      <c r="D233" s="24" t="s">
        <v>213</v>
      </c>
      <c r="E233" s="24" t="s">
        <v>263</v>
      </c>
      <c r="F233" s="9" t="s">
        <v>181</v>
      </c>
      <c r="G233" s="9" t="s">
        <v>125</v>
      </c>
      <c r="H233" s="50"/>
      <c r="I233" s="15">
        <v>13</v>
      </c>
      <c r="J233" s="15">
        <v>13</v>
      </c>
      <c r="K233" s="15">
        <v>13</v>
      </c>
      <c r="L233" s="15">
        <v>13</v>
      </c>
      <c r="M233" s="15">
        <v>13</v>
      </c>
      <c r="N233" s="15">
        <v>13</v>
      </c>
      <c r="O233" s="15">
        <v>13</v>
      </c>
      <c r="P233" s="15">
        <v>13</v>
      </c>
      <c r="Q233" s="15">
        <v>13</v>
      </c>
      <c r="R233" s="15">
        <v>13</v>
      </c>
      <c r="S233" s="15">
        <v>13</v>
      </c>
      <c r="T233" s="15">
        <v>13</v>
      </c>
      <c r="U233" s="15">
        <v>13</v>
      </c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</row>
    <row r="234" spans="1:46" ht="14.7" customHeight="1">
      <c r="A234" s="31" t="s">
        <v>246</v>
      </c>
      <c r="B234" s="13">
        <v>231</v>
      </c>
      <c r="C234" s="9" t="s">
        <v>194</v>
      </c>
      <c r="D234" s="24" t="s">
        <v>213</v>
      </c>
      <c r="E234" s="24" t="s">
        <v>263</v>
      </c>
      <c r="F234" s="9" t="s">
        <v>182</v>
      </c>
      <c r="G234" s="9" t="s">
        <v>124</v>
      </c>
      <c r="H234" s="50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>
        <v>16</v>
      </c>
      <c r="W234" s="15">
        <v>16</v>
      </c>
      <c r="X234" s="15">
        <v>16</v>
      </c>
      <c r="Y234" s="15">
        <v>16</v>
      </c>
      <c r="Z234" s="15">
        <v>16</v>
      </c>
      <c r="AA234" s="15">
        <v>16</v>
      </c>
      <c r="AB234" s="15">
        <v>16</v>
      </c>
      <c r="AC234" s="15">
        <v>16</v>
      </c>
      <c r="AD234" s="15">
        <v>23</v>
      </c>
      <c r="AE234" s="15">
        <v>23</v>
      </c>
      <c r="AF234" s="15">
        <v>23</v>
      </c>
      <c r="AG234" s="15">
        <v>23</v>
      </c>
      <c r="AH234" s="15">
        <v>23</v>
      </c>
      <c r="AI234" s="15">
        <v>23</v>
      </c>
      <c r="AJ234" s="15">
        <v>23</v>
      </c>
      <c r="AK234" s="15">
        <v>23</v>
      </c>
      <c r="AL234" s="15">
        <v>23</v>
      </c>
      <c r="AM234" s="15">
        <v>23</v>
      </c>
      <c r="AN234" s="15">
        <v>23</v>
      </c>
      <c r="AO234" s="15">
        <v>23</v>
      </c>
      <c r="AP234" s="15">
        <v>23</v>
      </c>
      <c r="AQ234" s="15">
        <v>23</v>
      </c>
      <c r="AR234" s="15">
        <v>23</v>
      </c>
      <c r="AS234" s="15">
        <v>23</v>
      </c>
      <c r="AT234" s="15"/>
    </row>
    <row r="235" spans="1:46" ht="14.7" customHeight="1">
      <c r="A235" s="31" t="s">
        <v>246</v>
      </c>
      <c r="B235" s="13">
        <v>232</v>
      </c>
      <c r="C235" s="9" t="s">
        <v>194</v>
      </c>
      <c r="D235" s="24" t="s">
        <v>213</v>
      </c>
      <c r="E235" s="24" t="s">
        <v>263</v>
      </c>
      <c r="F235" s="9" t="s">
        <v>182</v>
      </c>
      <c r="G235" s="9" t="s">
        <v>125</v>
      </c>
      <c r="H235" s="50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>
        <v>16</v>
      </c>
      <c r="W235" s="15">
        <v>16</v>
      </c>
      <c r="X235" s="15">
        <v>16</v>
      </c>
      <c r="Y235" s="15">
        <v>16</v>
      </c>
      <c r="Z235" s="15">
        <v>16</v>
      </c>
      <c r="AA235" s="15">
        <v>16</v>
      </c>
      <c r="AB235" s="15">
        <v>16</v>
      </c>
      <c r="AC235" s="15">
        <v>16</v>
      </c>
      <c r="AD235" s="15">
        <v>23</v>
      </c>
      <c r="AE235" s="15">
        <v>23</v>
      </c>
      <c r="AF235" s="15">
        <v>23</v>
      </c>
      <c r="AG235" s="15">
        <v>23</v>
      </c>
      <c r="AH235" s="15">
        <v>23</v>
      </c>
      <c r="AI235" s="15">
        <v>23</v>
      </c>
      <c r="AJ235" s="15">
        <v>23</v>
      </c>
      <c r="AK235" s="15">
        <v>23</v>
      </c>
      <c r="AL235" s="15">
        <v>23</v>
      </c>
      <c r="AM235" s="15">
        <v>23</v>
      </c>
      <c r="AN235" s="15">
        <v>23</v>
      </c>
      <c r="AO235" s="15">
        <v>23</v>
      </c>
      <c r="AP235" s="15">
        <v>23</v>
      </c>
      <c r="AQ235" s="15">
        <v>23</v>
      </c>
      <c r="AR235" s="15">
        <v>23</v>
      </c>
      <c r="AS235" s="15">
        <v>23</v>
      </c>
      <c r="AT235" s="15"/>
    </row>
    <row r="236" spans="1:46" ht="14.7" customHeight="1">
      <c r="A236" s="31" t="s">
        <v>246</v>
      </c>
      <c r="B236" s="13">
        <v>233</v>
      </c>
      <c r="C236" s="9" t="s">
        <v>194</v>
      </c>
      <c r="D236" s="24" t="s">
        <v>213</v>
      </c>
      <c r="E236" s="24" t="s">
        <v>263</v>
      </c>
      <c r="F236" s="9" t="s">
        <v>182</v>
      </c>
      <c r="G236" s="9" t="s">
        <v>126</v>
      </c>
      <c r="H236" s="50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>
        <v>16</v>
      </c>
      <c r="W236" s="15">
        <v>16</v>
      </c>
      <c r="X236" s="15">
        <v>16</v>
      </c>
      <c r="Y236" s="15">
        <v>16</v>
      </c>
      <c r="Z236" s="15">
        <v>16</v>
      </c>
      <c r="AA236" s="15">
        <v>16</v>
      </c>
      <c r="AB236" s="15">
        <v>16</v>
      </c>
      <c r="AC236" s="15">
        <v>16</v>
      </c>
      <c r="AD236" s="15">
        <v>23</v>
      </c>
      <c r="AE236" s="15">
        <v>23</v>
      </c>
      <c r="AF236" s="15">
        <v>23</v>
      </c>
      <c r="AG236" s="15">
        <v>23</v>
      </c>
      <c r="AH236" s="15">
        <v>23</v>
      </c>
      <c r="AI236" s="15">
        <v>23</v>
      </c>
      <c r="AJ236" s="15">
        <v>23</v>
      </c>
      <c r="AK236" s="15">
        <v>23</v>
      </c>
      <c r="AL236" s="15">
        <v>23</v>
      </c>
      <c r="AM236" s="15">
        <v>23</v>
      </c>
      <c r="AN236" s="15">
        <v>23</v>
      </c>
      <c r="AO236" s="15">
        <v>23</v>
      </c>
      <c r="AP236" s="15">
        <v>23</v>
      </c>
      <c r="AQ236" s="15">
        <v>23</v>
      </c>
      <c r="AR236" s="15">
        <v>23</v>
      </c>
      <c r="AS236" s="15">
        <v>23</v>
      </c>
      <c r="AT236" s="15"/>
    </row>
    <row r="237" spans="1:46" ht="14.7" customHeight="1">
      <c r="A237" s="31" t="s">
        <v>246</v>
      </c>
      <c r="B237" s="13">
        <v>234</v>
      </c>
      <c r="C237" s="9" t="s">
        <v>194</v>
      </c>
      <c r="D237" s="18" t="s">
        <v>228</v>
      </c>
      <c r="E237" s="18" t="s">
        <v>262</v>
      </c>
      <c r="F237" s="9" t="s">
        <v>181</v>
      </c>
      <c r="G237" s="9" t="s">
        <v>124</v>
      </c>
      <c r="H237" s="50"/>
      <c r="I237" s="15">
        <v>29</v>
      </c>
      <c r="J237" s="15">
        <v>29</v>
      </c>
      <c r="K237" s="15">
        <v>29</v>
      </c>
      <c r="L237" s="15">
        <v>29</v>
      </c>
      <c r="M237" s="15">
        <v>29</v>
      </c>
      <c r="N237" s="15">
        <v>29</v>
      </c>
      <c r="O237" s="15">
        <v>29</v>
      </c>
      <c r="P237" s="15">
        <v>29</v>
      </c>
      <c r="Q237" s="15">
        <v>29</v>
      </c>
      <c r="R237" s="15">
        <v>29</v>
      </c>
      <c r="S237" s="15">
        <v>29</v>
      </c>
      <c r="T237" s="15">
        <v>29</v>
      </c>
      <c r="U237" s="15">
        <v>29</v>
      </c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</row>
    <row r="238" spans="1:46" ht="14.7" customHeight="1">
      <c r="A238" s="31" t="s">
        <v>246</v>
      </c>
      <c r="B238" s="13">
        <v>235</v>
      </c>
      <c r="C238" s="9" t="s">
        <v>194</v>
      </c>
      <c r="D238" s="18" t="s">
        <v>228</v>
      </c>
      <c r="E238" s="18" t="s">
        <v>262</v>
      </c>
      <c r="F238" s="9" t="s">
        <v>181</v>
      </c>
      <c r="G238" s="9" t="s">
        <v>125</v>
      </c>
      <c r="H238" s="50"/>
      <c r="I238" s="15">
        <v>29</v>
      </c>
      <c r="J238" s="15">
        <v>29</v>
      </c>
      <c r="K238" s="15">
        <v>29</v>
      </c>
      <c r="L238" s="15">
        <v>29</v>
      </c>
      <c r="M238" s="15">
        <v>29</v>
      </c>
      <c r="N238" s="15">
        <v>29</v>
      </c>
      <c r="O238" s="15">
        <v>29</v>
      </c>
      <c r="P238" s="15">
        <v>29</v>
      </c>
      <c r="Q238" s="15">
        <v>29</v>
      </c>
      <c r="R238" s="15">
        <v>29</v>
      </c>
      <c r="S238" s="15">
        <v>29</v>
      </c>
      <c r="T238" s="15">
        <v>29</v>
      </c>
      <c r="U238" s="15">
        <v>29</v>
      </c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</row>
    <row r="239" spans="1:46" ht="14.7" customHeight="1">
      <c r="A239" s="31" t="s">
        <v>246</v>
      </c>
      <c r="B239" s="13">
        <v>236</v>
      </c>
      <c r="C239" s="9" t="s">
        <v>194</v>
      </c>
      <c r="D239" s="18" t="s">
        <v>228</v>
      </c>
      <c r="E239" s="18" t="s">
        <v>262</v>
      </c>
      <c r="F239" s="9" t="s">
        <v>182</v>
      </c>
      <c r="G239" s="9" t="s">
        <v>124</v>
      </c>
      <c r="H239" s="50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>
        <v>28</v>
      </c>
      <c r="W239" s="15">
        <v>28</v>
      </c>
      <c r="X239" s="15">
        <v>28</v>
      </c>
      <c r="Y239" s="15">
        <v>28</v>
      </c>
      <c r="Z239" s="15">
        <v>24</v>
      </c>
      <c r="AA239" s="15">
        <v>24</v>
      </c>
      <c r="AB239" s="15">
        <v>24</v>
      </c>
      <c r="AC239" s="15">
        <v>24</v>
      </c>
      <c r="AD239" s="15">
        <v>24</v>
      </c>
      <c r="AE239" s="15">
        <v>24</v>
      </c>
      <c r="AF239" s="15">
        <v>24</v>
      </c>
      <c r="AG239" s="15">
        <v>24</v>
      </c>
      <c r="AH239" s="15">
        <v>24</v>
      </c>
      <c r="AI239" s="15">
        <v>24</v>
      </c>
      <c r="AJ239" s="15">
        <v>24</v>
      </c>
      <c r="AK239" s="15">
        <v>24</v>
      </c>
      <c r="AL239" s="15">
        <v>24</v>
      </c>
      <c r="AM239" s="15">
        <v>24</v>
      </c>
      <c r="AN239" s="15">
        <v>24</v>
      </c>
      <c r="AO239" s="15">
        <v>24</v>
      </c>
      <c r="AP239" s="15">
        <v>28</v>
      </c>
      <c r="AQ239" s="15">
        <v>28</v>
      </c>
      <c r="AR239" s="15">
        <v>28</v>
      </c>
      <c r="AS239" s="15">
        <v>28</v>
      </c>
      <c r="AT239" s="15">
        <v>28</v>
      </c>
    </row>
    <row r="240" spans="1:46" ht="14.7" customHeight="1">
      <c r="A240" s="31" t="s">
        <v>246</v>
      </c>
      <c r="B240" s="13">
        <v>237</v>
      </c>
      <c r="C240" s="9" t="s">
        <v>194</v>
      </c>
      <c r="D240" s="18" t="s">
        <v>228</v>
      </c>
      <c r="E240" s="18" t="s">
        <v>262</v>
      </c>
      <c r="F240" s="9" t="s">
        <v>182</v>
      </c>
      <c r="G240" s="9" t="s">
        <v>125</v>
      </c>
      <c r="H240" s="50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>
        <v>28</v>
      </c>
      <c r="W240" s="15">
        <v>28</v>
      </c>
      <c r="X240" s="15">
        <v>28</v>
      </c>
      <c r="Y240" s="15">
        <v>28</v>
      </c>
      <c r="Z240" s="15">
        <v>23</v>
      </c>
      <c r="AA240" s="15">
        <v>23</v>
      </c>
      <c r="AB240" s="15">
        <v>23</v>
      </c>
      <c r="AC240" s="15">
        <v>23</v>
      </c>
      <c r="AD240" s="15">
        <v>23</v>
      </c>
      <c r="AE240" s="15">
        <v>23</v>
      </c>
      <c r="AF240" s="15">
        <v>23</v>
      </c>
      <c r="AG240" s="15">
        <v>23</v>
      </c>
      <c r="AH240" s="15">
        <v>23</v>
      </c>
      <c r="AI240" s="15">
        <v>23</v>
      </c>
      <c r="AJ240" s="15">
        <v>23</v>
      </c>
      <c r="AK240" s="15">
        <v>23</v>
      </c>
      <c r="AL240" s="15">
        <v>23</v>
      </c>
      <c r="AM240" s="15">
        <v>23</v>
      </c>
      <c r="AN240" s="15">
        <v>23</v>
      </c>
      <c r="AO240" s="15">
        <v>23</v>
      </c>
      <c r="AP240" s="15">
        <v>28</v>
      </c>
      <c r="AQ240" s="15">
        <v>28</v>
      </c>
      <c r="AR240" s="15">
        <v>28</v>
      </c>
      <c r="AS240" s="15">
        <v>28</v>
      </c>
      <c r="AT240" s="15"/>
    </row>
    <row r="241" spans="1:46" ht="14.7" customHeight="1">
      <c r="A241" s="31" t="s">
        <v>246</v>
      </c>
      <c r="B241" s="13">
        <v>238</v>
      </c>
      <c r="C241" s="9" t="s">
        <v>194</v>
      </c>
      <c r="D241" s="18" t="s">
        <v>228</v>
      </c>
      <c r="E241" s="18" t="s">
        <v>262</v>
      </c>
      <c r="F241" s="9" t="s">
        <v>182</v>
      </c>
      <c r="G241" s="9" t="s">
        <v>126</v>
      </c>
      <c r="H241" s="50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>
        <v>28</v>
      </c>
      <c r="W241" s="15">
        <v>28</v>
      </c>
      <c r="X241" s="15">
        <v>28</v>
      </c>
      <c r="Y241" s="15">
        <v>28</v>
      </c>
      <c r="Z241" s="15">
        <v>23</v>
      </c>
      <c r="AA241" s="15">
        <v>23</v>
      </c>
      <c r="AB241" s="15">
        <v>23</v>
      </c>
      <c r="AC241" s="15">
        <v>23</v>
      </c>
      <c r="AD241" s="15">
        <v>23</v>
      </c>
      <c r="AE241" s="15">
        <v>23</v>
      </c>
      <c r="AF241" s="15">
        <v>23</v>
      </c>
      <c r="AG241" s="15">
        <v>23</v>
      </c>
      <c r="AH241" s="15">
        <v>23</v>
      </c>
      <c r="AI241" s="15">
        <v>23</v>
      </c>
      <c r="AJ241" s="15">
        <v>23</v>
      </c>
      <c r="AK241" s="15">
        <v>23</v>
      </c>
      <c r="AL241" s="15">
        <v>23</v>
      </c>
      <c r="AM241" s="15">
        <v>23</v>
      </c>
      <c r="AN241" s="15">
        <v>23</v>
      </c>
      <c r="AO241" s="15">
        <v>23</v>
      </c>
      <c r="AP241" s="15">
        <v>28</v>
      </c>
      <c r="AQ241" s="15">
        <v>28</v>
      </c>
      <c r="AR241" s="15">
        <v>28</v>
      </c>
      <c r="AS241" s="15">
        <v>28</v>
      </c>
      <c r="AT241" s="15"/>
    </row>
    <row r="242" spans="1:46" ht="14.7" customHeight="1">
      <c r="A242" s="31" t="s">
        <v>246</v>
      </c>
      <c r="B242" s="13">
        <v>239</v>
      </c>
      <c r="C242" s="9" t="s">
        <v>194</v>
      </c>
      <c r="D242" s="18" t="s">
        <v>228</v>
      </c>
      <c r="E242" s="18" t="s">
        <v>262</v>
      </c>
      <c r="F242" s="9" t="s">
        <v>182</v>
      </c>
      <c r="G242" s="9" t="s">
        <v>216</v>
      </c>
      <c r="H242" s="50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>
        <v>19</v>
      </c>
      <c r="W242" s="15">
        <v>19</v>
      </c>
      <c r="X242" s="15">
        <v>19</v>
      </c>
      <c r="Y242" s="15">
        <v>19</v>
      </c>
      <c r="Z242" s="15">
        <v>30</v>
      </c>
      <c r="AA242" s="15">
        <v>30</v>
      </c>
      <c r="AB242" s="15">
        <v>30</v>
      </c>
      <c r="AC242" s="15">
        <v>30</v>
      </c>
      <c r="AD242" s="15">
        <v>30</v>
      </c>
      <c r="AE242" s="15">
        <v>30</v>
      </c>
      <c r="AF242" s="15">
        <v>30</v>
      </c>
      <c r="AG242" s="15">
        <v>30</v>
      </c>
      <c r="AH242" s="15">
        <v>30</v>
      </c>
      <c r="AI242" s="15">
        <v>30</v>
      </c>
      <c r="AJ242" s="15">
        <v>30</v>
      </c>
      <c r="AK242" s="15">
        <v>30</v>
      </c>
      <c r="AL242" s="15"/>
      <c r="AM242" s="15"/>
      <c r="AN242" s="15"/>
      <c r="AO242" s="15"/>
      <c r="AP242" s="15"/>
      <c r="AQ242" s="15"/>
      <c r="AR242" s="15"/>
      <c r="AS242" s="15"/>
      <c r="AT242" s="15"/>
    </row>
    <row r="243" spans="1:46" ht="14.7" customHeight="1">
      <c r="A243" s="31" t="s">
        <v>246</v>
      </c>
      <c r="B243" s="13">
        <v>240</v>
      </c>
      <c r="C243" s="9" t="s">
        <v>194</v>
      </c>
      <c r="D243" s="20" t="s">
        <v>222</v>
      </c>
      <c r="E243" s="28" t="s">
        <v>264</v>
      </c>
      <c r="F243" s="9" t="s">
        <v>181</v>
      </c>
      <c r="G243" s="9" t="s">
        <v>124</v>
      </c>
      <c r="H243" s="50"/>
      <c r="I243" s="15">
        <v>19</v>
      </c>
      <c r="J243" s="15">
        <v>19</v>
      </c>
      <c r="K243" s="15">
        <v>19</v>
      </c>
      <c r="L243" s="15">
        <v>19</v>
      </c>
      <c r="M243" s="15">
        <v>19</v>
      </c>
      <c r="N243" s="15">
        <v>19</v>
      </c>
      <c r="O243" s="15">
        <v>19</v>
      </c>
      <c r="P243" s="15">
        <v>19</v>
      </c>
      <c r="Q243" s="15">
        <v>19</v>
      </c>
      <c r="R243" s="15">
        <v>19</v>
      </c>
      <c r="S243" s="15">
        <v>19</v>
      </c>
      <c r="T243" s="15">
        <v>19</v>
      </c>
      <c r="U243" s="15">
        <v>19</v>
      </c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</row>
    <row r="244" spans="1:46" ht="14.7" customHeight="1">
      <c r="A244" s="31" t="s">
        <v>246</v>
      </c>
      <c r="B244" s="13">
        <v>241</v>
      </c>
      <c r="C244" s="9" t="s">
        <v>194</v>
      </c>
      <c r="D244" s="20" t="s">
        <v>222</v>
      </c>
      <c r="E244" s="28" t="s">
        <v>264</v>
      </c>
      <c r="F244" s="9" t="s">
        <v>181</v>
      </c>
      <c r="G244" s="9" t="s">
        <v>125</v>
      </c>
      <c r="H244" s="50"/>
      <c r="I244" s="15">
        <v>19</v>
      </c>
      <c r="J244" s="15">
        <v>19</v>
      </c>
      <c r="K244" s="15">
        <v>19</v>
      </c>
      <c r="L244" s="15">
        <v>19</v>
      </c>
      <c r="M244" s="15">
        <v>19</v>
      </c>
      <c r="N244" s="15">
        <v>19</v>
      </c>
      <c r="O244" s="15">
        <v>19</v>
      </c>
      <c r="P244" s="15">
        <v>19</v>
      </c>
      <c r="Q244" s="15">
        <v>19</v>
      </c>
      <c r="R244" s="15">
        <v>19</v>
      </c>
      <c r="S244" s="15">
        <v>19</v>
      </c>
      <c r="T244" s="15">
        <v>19</v>
      </c>
      <c r="U244" s="15">
        <v>19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</row>
    <row r="245" spans="1:46" ht="14.7" customHeight="1">
      <c r="A245" s="31" t="s">
        <v>246</v>
      </c>
      <c r="B245" s="13">
        <v>242</v>
      </c>
      <c r="C245" s="9" t="s">
        <v>194</v>
      </c>
      <c r="D245" s="20" t="s">
        <v>222</v>
      </c>
      <c r="E245" s="28" t="s">
        <v>264</v>
      </c>
      <c r="F245" s="9" t="s">
        <v>182</v>
      </c>
      <c r="G245" s="9" t="s">
        <v>124</v>
      </c>
      <c r="H245" s="50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>
        <v>20</v>
      </c>
      <c r="W245" s="15">
        <v>20</v>
      </c>
      <c r="X245" s="15">
        <v>20</v>
      </c>
      <c r="Y245" s="15">
        <v>20</v>
      </c>
      <c r="Z245" s="15">
        <v>20</v>
      </c>
      <c r="AA245" s="15">
        <v>20</v>
      </c>
      <c r="AB245" s="15">
        <v>20</v>
      </c>
      <c r="AC245" s="15">
        <v>20</v>
      </c>
      <c r="AD245" s="15">
        <v>27</v>
      </c>
      <c r="AE245" s="15">
        <v>27</v>
      </c>
      <c r="AF245" s="15">
        <v>27</v>
      </c>
      <c r="AG245" s="15">
        <v>27</v>
      </c>
      <c r="AH245" s="15">
        <v>27</v>
      </c>
      <c r="AI245" s="15">
        <v>27</v>
      </c>
      <c r="AJ245" s="15">
        <v>27</v>
      </c>
      <c r="AK245" s="15">
        <v>27</v>
      </c>
      <c r="AL245" s="15">
        <v>27</v>
      </c>
      <c r="AM245" s="15">
        <v>27</v>
      </c>
      <c r="AN245" s="15">
        <v>27</v>
      </c>
      <c r="AO245" s="15">
        <v>27</v>
      </c>
      <c r="AP245" s="15">
        <v>27</v>
      </c>
      <c r="AQ245" s="15">
        <v>27</v>
      </c>
      <c r="AR245" s="15">
        <v>27</v>
      </c>
      <c r="AS245" s="15">
        <v>27</v>
      </c>
      <c r="AT245" s="15">
        <v>27</v>
      </c>
    </row>
    <row r="246" spans="1:46" ht="14.7" customHeight="1">
      <c r="A246" s="31" t="s">
        <v>246</v>
      </c>
      <c r="B246" s="13">
        <v>243</v>
      </c>
      <c r="C246" s="9" t="s">
        <v>194</v>
      </c>
      <c r="D246" s="20" t="s">
        <v>222</v>
      </c>
      <c r="E246" s="28" t="s">
        <v>264</v>
      </c>
      <c r="F246" s="9" t="s">
        <v>182</v>
      </c>
      <c r="G246" s="9" t="s">
        <v>125</v>
      </c>
      <c r="H246" s="50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>
        <v>19</v>
      </c>
      <c r="W246" s="15">
        <v>19</v>
      </c>
      <c r="X246" s="15">
        <v>19</v>
      </c>
      <c r="Y246" s="15">
        <v>19</v>
      </c>
      <c r="Z246" s="15">
        <v>19</v>
      </c>
      <c r="AA246" s="15">
        <v>19</v>
      </c>
      <c r="AB246" s="15">
        <v>19</v>
      </c>
      <c r="AC246" s="15">
        <v>19</v>
      </c>
      <c r="AD246" s="15">
        <v>26</v>
      </c>
      <c r="AE246" s="15">
        <v>26</v>
      </c>
      <c r="AF246" s="15">
        <v>26</v>
      </c>
      <c r="AG246" s="15">
        <v>26</v>
      </c>
      <c r="AH246" s="15">
        <v>26</v>
      </c>
      <c r="AI246" s="15">
        <v>26</v>
      </c>
      <c r="AJ246" s="15">
        <v>26</v>
      </c>
      <c r="AK246" s="15">
        <v>26</v>
      </c>
      <c r="AL246" s="15">
        <v>26</v>
      </c>
      <c r="AM246" s="15">
        <v>26</v>
      </c>
      <c r="AN246" s="15">
        <v>26</v>
      </c>
      <c r="AO246" s="15">
        <v>26</v>
      </c>
      <c r="AP246" s="15">
        <v>26</v>
      </c>
      <c r="AQ246" s="15">
        <v>26</v>
      </c>
      <c r="AR246" s="15">
        <v>26</v>
      </c>
      <c r="AS246" s="15">
        <v>26</v>
      </c>
      <c r="AT246" s="15"/>
    </row>
    <row r="247" spans="1:46" ht="14.7" customHeight="1">
      <c r="A247" s="31" t="s">
        <v>246</v>
      </c>
      <c r="B247" s="13">
        <v>244</v>
      </c>
      <c r="C247" s="9" t="s">
        <v>194</v>
      </c>
      <c r="D247" s="20" t="s">
        <v>222</v>
      </c>
      <c r="E247" s="28" t="s">
        <v>264</v>
      </c>
      <c r="F247" s="9" t="s">
        <v>182</v>
      </c>
      <c r="G247" s="9" t="s">
        <v>126</v>
      </c>
      <c r="H247" s="50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>
        <v>19</v>
      </c>
      <c r="W247" s="15">
        <v>19</v>
      </c>
      <c r="X247" s="15">
        <v>19</v>
      </c>
      <c r="Y247" s="15">
        <v>19</v>
      </c>
      <c r="Z247" s="15">
        <v>19</v>
      </c>
      <c r="AA247" s="15">
        <v>19</v>
      </c>
      <c r="AB247" s="15">
        <v>19</v>
      </c>
      <c r="AC247" s="15">
        <v>19</v>
      </c>
      <c r="AD247" s="15">
        <v>26</v>
      </c>
      <c r="AE247" s="15">
        <v>26</v>
      </c>
      <c r="AF247" s="15">
        <v>26</v>
      </c>
      <c r="AG247" s="15">
        <v>26</v>
      </c>
      <c r="AH247" s="15">
        <v>26</v>
      </c>
      <c r="AI247" s="15">
        <v>26</v>
      </c>
      <c r="AJ247" s="15">
        <v>26</v>
      </c>
      <c r="AK247" s="15">
        <v>26</v>
      </c>
      <c r="AL247" s="15">
        <v>26</v>
      </c>
      <c r="AM247" s="15">
        <v>26</v>
      </c>
      <c r="AN247" s="15">
        <v>26</v>
      </c>
      <c r="AO247" s="15">
        <v>26</v>
      </c>
      <c r="AP247" s="15">
        <v>26</v>
      </c>
      <c r="AQ247" s="15">
        <v>26</v>
      </c>
      <c r="AR247" s="15">
        <v>26</v>
      </c>
      <c r="AS247" s="15">
        <v>26</v>
      </c>
      <c r="AT247" s="15"/>
    </row>
    <row r="248" spans="1:46" ht="14.7" customHeight="1">
      <c r="A248" s="31" t="s">
        <v>246</v>
      </c>
      <c r="B248" s="13">
        <v>245</v>
      </c>
      <c r="C248" s="9" t="s">
        <v>194</v>
      </c>
      <c r="D248" s="19" t="s">
        <v>235</v>
      </c>
      <c r="E248" s="18" t="s">
        <v>254</v>
      </c>
      <c r="F248" s="9" t="s">
        <v>181</v>
      </c>
      <c r="G248" s="9" t="s">
        <v>124</v>
      </c>
      <c r="H248" s="50"/>
      <c r="I248" s="15">
        <v>29</v>
      </c>
      <c r="J248" s="15">
        <v>29</v>
      </c>
      <c r="K248" s="15">
        <v>29</v>
      </c>
      <c r="L248" s="15">
        <v>29</v>
      </c>
      <c r="M248" s="15">
        <v>29</v>
      </c>
      <c r="N248" s="15">
        <v>29</v>
      </c>
      <c r="O248" s="15">
        <v>29</v>
      </c>
      <c r="P248" s="15">
        <v>29</v>
      </c>
      <c r="Q248" s="15">
        <v>29</v>
      </c>
      <c r="R248" s="15">
        <v>29</v>
      </c>
      <c r="S248" s="15">
        <v>29</v>
      </c>
      <c r="T248" s="15">
        <v>29</v>
      </c>
      <c r="U248" s="15">
        <v>29</v>
      </c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</row>
    <row r="249" spans="1:46" ht="14.7" customHeight="1">
      <c r="A249" s="31" t="s">
        <v>246</v>
      </c>
      <c r="B249" s="13">
        <v>246</v>
      </c>
      <c r="C249" s="9" t="s">
        <v>194</v>
      </c>
      <c r="D249" s="19" t="s">
        <v>235</v>
      </c>
      <c r="E249" s="18" t="s">
        <v>254</v>
      </c>
      <c r="F249" s="9" t="s">
        <v>181</v>
      </c>
      <c r="G249" s="9" t="s">
        <v>125</v>
      </c>
      <c r="H249" s="50"/>
      <c r="I249" s="15">
        <v>20</v>
      </c>
      <c r="J249" s="15">
        <v>20</v>
      </c>
      <c r="K249" s="15">
        <v>20</v>
      </c>
      <c r="L249" s="15">
        <v>21</v>
      </c>
      <c r="M249" s="15">
        <v>23</v>
      </c>
      <c r="N249" s="15">
        <v>25</v>
      </c>
      <c r="O249" s="15">
        <v>24</v>
      </c>
      <c r="P249" s="15">
        <v>23</v>
      </c>
      <c r="Q249" s="15">
        <v>20</v>
      </c>
      <c r="R249" s="15">
        <v>20</v>
      </c>
      <c r="S249" s="15">
        <v>20</v>
      </c>
      <c r="T249" s="15">
        <v>20</v>
      </c>
      <c r="U249" s="15">
        <v>20</v>
      </c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</row>
    <row r="250" spans="1:46" ht="14.7" customHeight="1">
      <c r="A250" s="31" t="s">
        <v>246</v>
      </c>
      <c r="B250" s="13">
        <v>247</v>
      </c>
      <c r="C250" s="9" t="s">
        <v>194</v>
      </c>
      <c r="D250" s="19" t="s">
        <v>235</v>
      </c>
      <c r="E250" s="18" t="s">
        <v>254</v>
      </c>
      <c r="F250" s="9" t="s">
        <v>182</v>
      </c>
      <c r="G250" s="9" t="s">
        <v>124</v>
      </c>
      <c r="H250" s="50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>
        <v>14</v>
      </c>
      <c r="W250" s="15">
        <v>14</v>
      </c>
      <c r="X250" s="15">
        <v>14</v>
      </c>
      <c r="Y250" s="15">
        <v>14</v>
      </c>
      <c r="Z250" s="15">
        <v>20</v>
      </c>
      <c r="AA250" s="15">
        <v>20</v>
      </c>
      <c r="AB250" s="15">
        <v>20</v>
      </c>
      <c r="AC250" s="15">
        <v>20</v>
      </c>
      <c r="AD250" s="15">
        <v>20</v>
      </c>
      <c r="AE250" s="15">
        <v>20</v>
      </c>
      <c r="AF250" s="15">
        <v>20</v>
      </c>
      <c r="AG250" s="15">
        <v>20</v>
      </c>
      <c r="AH250" s="15">
        <v>20</v>
      </c>
      <c r="AI250" s="15">
        <v>20</v>
      </c>
      <c r="AJ250" s="15">
        <v>20</v>
      </c>
      <c r="AK250" s="15">
        <v>20</v>
      </c>
      <c r="AL250" s="15">
        <v>20</v>
      </c>
      <c r="AM250" s="15">
        <v>22</v>
      </c>
      <c r="AN250" s="15">
        <v>20</v>
      </c>
      <c r="AO250" s="15">
        <v>21</v>
      </c>
      <c r="AP250" s="15">
        <v>29</v>
      </c>
      <c r="AQ250" s="15">
        <v>29</v>
      </c>
      <c r="AR250" s="15">
        <v>29</v>
      </c>
      <c r="AS250" s="15">
        <v>28</v>
      </c>
      <c r="AT250" s="15">
        <v>28</v>
      </c>
    </row>
    <row r="251" spans="1:46" ht="14.7" customHeight="1">
      <c r="A251" s="31" t="s">
        <v>246</v>
      </c>
      <c r="B251" s="13">
        <v>248</v>
      </c>
      <c r="C251" s="9" t="s">
        <v>194</v>
      </c>
      <c r="D251" s="19" t="s">
        <v>235</v>
      </c>
      <c r="E251" s="18" t="s">
        <v>254</v>
      </c>
      <c r="F251" s="9" t="s">
        <v>182</v>
      </c>
      <c r="G251" s="9" t="s">
        <v>125</v>
      </c>
      <c r="H251" s="50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>
        <v>16</v>
      </c>
      <c r="W251" s="15">
        <v>16</v>
      </c>
      <c r="X251" s="15">
        <v>17</v>
      </c>
      <c r="Y251" s="15">
        <v>17</v>
      </c>
      <c r="Z251" s="15">
        <v>23</v>
      </c>
      <c r="AA251" s="15">
        <v>23</v>
      </c>
      <c r="AB251" s="15">
        <v>20</v>
      </c>
      <c r="AC251" s="15">
        <v>20</v>
      </c>
      <c r="AD251" s="15">
        <v>19</v>
      </c>
      <c r="AE251" s="15">
        <v>19</v>
      </c>
      <c r="AF251" s="15">
        <v>22</v>
      </c>
      <c r="AG251" s="15">
        <v>22</v>
      </c>
      <c r="AH251" s="15">
        <v>22</v>
      </c>
      <c r="AI251" s="15">
        <v>22</v>
      </c>
      <c r="AJ251" s="15">
        <v>23</v>
      </c>
      <c r="AK251" s="15">
        <v>23</v>
      </c>
      <c r="AL251" s="15">
        <v>22</v>
      </c>
      <c r="AM251" s="15">
        <v>22</v>
      </c>
      <c r="AN251" s="15">
        <v>22</v>
      </c>
      <c r="AO251" s="15">
        <v>22</v>
      </c>
      <c r="AP251" s="15">
        <v>29</v>
      </c>
      <c r="AQ251" s="15">
        <v>29</v>
      </c>
      <c r="AR251" s="15">
        <v>28</v>
      </c>
      <c r="AS251" s="15">
        <v>28</v>
      </c>
      <c r="AT251" s="15"/>
    </row>
    <row r="252" spans="1:46" ht="14.7" customHeight="1">
      <c r="A252" s="31" t="s">
        <v>246</v>
      </c>
      <c r="B252" s="13">
        <v>249</v>
      </c>
      <c r="C252" s="9" t="s">
        <v>194</v>
      </c>
      <c r="D252" s="19" t="s">
        <v>235</v>
      </c>
      <c r="E252" s="18" t="s">
        <v>254</v>
      </c>
      <c r="F252" s="9" t="s">
        <v>182</v>
      </c>
      <c r="G252" s="9" t="s">
        <v>126</v>
      </c>
      <c r="H252" s="50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>
        <v>16</v>
      </c>
      <c r="W252" s="15">
        <v>16</v>
      </c>
      <c r="X252" s="15">
        <v>16</v>
      </c>
      <c r="Y252" s="15">
        <v>16</v>
      </c>
      <c r="Z252" s="15">
        <v>17</v>
      </c>
      <c r="AA252" s="15">
        <v>17</v>
      </c>
      <c r="AB252" s="15">
        <v>17</v>
      </c>
      <c r="AC252" s="15">
        <v>17</v>
      </c>
      <c r="AD252" s="15">
        <v>17</v>
      </c>
      <c r="AE252" s="15">
        <v>17</v>
      </c>
      <c r="AF252" s="15">
        <v>17</v>
      </c>
      <c r="AG252" s="15">
        <v>17</v>
      </c>
      <c r="AH252" s="15">
        <v>23</v>
      </c>
      <c r="AI252" s="15">
        <v>23</v>
      </c>
      <c r="AJ252" s="15">
        <v>23</v>
      </c>
      <c r="AK252" s="15">
        <v>23</v>
      </c>
      <c r="AL252" s="15">
        <v>23</v>
      </c>
      <c r="AM252" s="15">
        <v>23</v>
      </c>
      <c r="AN252" s="15">
        <v>23</v>
      </c>
      <c r="AO252" s="15">
        <v>23</v>
      </c>
      <c r="AP252" s="15">
        <v>26</v>
      </c>
      <c r="AQ252" s="15">
        <v>26</v>
      </c>
      <c r="AR252" s="15">
        <v>26</v>
      </c>
      <c r="AS252" s="15">
        <v>26</v>
      </c>
      <c r="AT252" s="15"/>
    </row>
    <row r="253" spans="1:46" ht="14.7" customHeight="1">
      <c r="A253" s="31" t="s">
        <v>246</v>
      </c>
      <c r="B253" s="13">
        <v>250</v>
      </c>
      <c r="C253" s="9" t="s">
        <v>194</v>
      </c>
      <c r="D253" s="33" t="s">
        <v>201</v>
      </c>
      <c r="E253" s="25" t="s">
        <v>256</v>
      </c>
      <c r="F253" s="9" t="s">
        <v>181</v>
      </c>
      <c r="G253" s="9" t="s">
        <v>124</v>
      </c>
      <c r="H253" s="50"/>
      <c r="I253" s="15">
        <v>23</v>
      </c>
      <c r="J253" s="15">
        <v>23</v>
      </c>
      <c r="K253" s="15">
        <v>23</v>
      </c>
      <c r="L253" s="15">
        <v>23</v>
      </c>
      <c r="M253" s="15">
        <v>23</v>
      </c>
      <c r="N253" s="15">
        <v>23</v>
      </c>
      <c r="O253" s="15">
        <v>23</v>
      </c>
      <c r="P253" s="15">
        <v>23</v>
      </c>
      <c r="Q253" s="15">
        <v>23</v>
      </c>
      <c r="R253" s="15">
        <v>23</v>
      </c>
      <c r="S253" s="15">
        <v>23</v>
      </c>
      <c r="T253" s="15">
        <v>23</v>
      </c>
      <c r="U253" s="15">
        <v>23</v>
      </c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</row>
    <row r="254" spans="1:46" ht="14.7" customHeight="1">
      <c r="A254" s="31" t="s">
        <v>246</v>
      </c>
      <c r="B254" s="13">
        <v>251</v>
      </c>
      <c r="C254" s="9" t="s">
        <v>194</v>
      </c>
      <c r="D254" s="33" t="s">
        <v>201</v>
      </c>
      <c r="E254" s="25" t="s">
        <v>256</v>
      </c>
      <c r="F254" s="9" t="s">
        <v>181</v>
      </c>
      <c r="G254" s="9" t="s">
        <v>125</v>
      </c>
      <c r="H254" s="50"/>
      <c r="I254" s="15">
        <v>23</v>
      </c>
      <c r="J254" s="15">
        <v>23</v>
      </c>
      <c r="K254" s="15">
        <v>23</v>
      </c>
      <c r="L254" s="15">
        <v>23</v>
      </c>
      <c r="M254" s="15">
        <v>23</v>
      </c>
      <c r="N254" s="15">
        <v>23</v>
      </c>
      <c r="O254" s="15">
        <v>23</v>
      </c>
      <c r="P254" s="15">
        <v>23</v>
      </c>
      <c r="Q254" s="15">
        <v>23</v>
      </c>
      <c r="R254" s="15">
        <v>23</v>
      </c>
      <c r="S254" s="15">
        <v>23</v>
      </c>
      <c r="T254" s="15">
        <v>23</v>
      </c>
      <c r="U254" s="15">
        <v>23</v>
      </c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</row>
    <row r="255" spans="1:46" ht="14.7" customHeight="1">
      <c r="A255" s="31" t="s">
        <v>246</v>
      </c>
      <c r="B255" s="13">
        <v>252</v>
      </c>
      <c r="C255" s="9" t="s">
        <v>194</v>
      </c>
      <c r="D255" s="33" t="s">
        <v>201</v>
      </c>
      <c r="E255" s="25" t="s">
        <v>256</v>
      </c>
      <c r="F255" s="9" t="s">
        <v>182</v>
      </c>
      <c r="G255" s="9" t="s">
        <v>124</v>
      </c>
      <c r="H255" s="50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>
        <v>28</v>
      </c>
      <c r="W255" s="15">
        <v>28</v>
      </c>
      <c r="X255" s="15">
        <v>28</v>
      </c>
      <c r="Y255" s="15">
        <v>28</v>
      </c>
      <c r="Z255" s="15">
        <v>28</v>
      </c>
      <c r="AA255" s="15">
        <v>28</v>
      </c>
      <c r="AB255" s="15">
        <v>28</v>
      </c>
      <c r="AC255" s="15">
        <v>28</v>
      </c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>
        <v>28</v>
      </c>
      <c r="AQ255" s="15">
        <v>28</v>
      </c>
      <c r="AR255" s="15">
        <v>28</v>
      </c>
      <c r="AS255" s="15">
        <v>28</v>
      </c>
      <c r="AT255" s="15">
        <v>28</v>
      </c>
    </row>
    <row r="256" spans="1:46" ht="14.7" customHeight="1">
      <c r="A256" s="31" t="s">
        <v>246</v>
      </c>
      <c r="B256" s="13">
        <v>253</v>
      </c>
      <c r="C256" s="9" t="s">
        <v>194</v>
      </c>
      <c r="D256" s="33" t="s">
        <v>201</v>
      </c>
      <c r="E256" s="25" t="s">
        <v>256</v>
      </c>
      <c r="F256" s="9" t="s">
        <v>182</v>
      </c>
      <c r="G256" s="9" t="s">
        <v>125</v>
      </c>
      <c r="H256" s="50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>
        <v>28</v>
      </c>
      <c r="W256" s="15">
        <v>28</v>
      </c>
      <c r="X256" s="15">
        <v>28</v>
      </c>
      <c r="Y256" s="15">
        <v>28</v>
      </c>
      <c r="Z256" s="15">
        <v>28</v>
      </c>
      <c r="AA256" s="15">
        <v>28</v>
      </c>
      <c r="AB256" s="15">
        <v>28</v>
      </c>
      <c r="AC256" s="15">
        <v>28</v>
      </c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>
        <v>28</v>
      </c>
      <c r="AQ256" s="15">
        <v>28</v>
      </c>
      <c r="AR256" s="15">
        <v>28</v>
      </c>
      <c r="AS256" s="15">
        <v>28</v>
      </c>
      <c r="AT256" s="15"/>
    </row>
    <row r="257" spans="1:46" ht="14.7" customHeight="1">
      <c r="A257" s="31" t="s">
        <v>246</v>
      </c>
      <c r="B257" s="13">
        <v>254</v>
      </c>
      <c r="C257" s="9" t="s">
        <v>194</v>
      </c>
      <c r="D257" s="33" t="s">
        <v>201</v>
      </c>
      <c r="E257" s="25" t="s">
        <v>256</v>
      </c>
      <c r="F257" s="9" t="s">
        <v>182</v>
      </c>
      <c r="G257" s="9" t="s">
        <v>126</v>
      </c>
      <c r="H257" s="50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>
        <v>28</v>
      </c>
      <c r="W257" s="15">
        <v>28</v>
      </c>
      <c r="X257" s="15">
        <v>28</v>
      </c>
      <c r="Y257" s="15">
        <v>28</v>
      </c>
      <c r="Z257" s="15">
        <v>28</v>
      </c>
      <c r="AA257" s="15">
        <v>28</v>
      </c>
      <c r="AB257" s="15">
        <v>28</v>
      </c>
      <c r="AC257" s="15">
        <v>28</v>
      </c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>
        <v>28</v>
      </c>
      <c r="AQ257" s="15">
        <v>28</v>
      </c>
      <c r="AR257" s="15">
        <v>28</v>
      </c>
      <c r="AS257" s="15">
        <v>28</v>
      </c>
      <c r="AT257" s="15"/>
    </row>
    <row r="258" spans="1:46" ht="14.7" customHeight="1">
      <c r="A258" s="31" t="s">
        <v>246</v>
      </c>
      <c r="B258" s="13">
        <v>255</v>
      </c>
      <c r="C258" s="9" t="s">
        <v>194</v>
      </c>
      <c r="D258" s="35" t="s">
        <v>237</v>
      </c>
      <c r="E258" s="34" t="s">
        <v>260</v>
      </c>
      <c r="F258" s="9" t="s">
        <v>181</v>
      </c>
      <c r="G258" s="9" t="s">
        <v>124</v>
      </c>
      <c r="H258" s="50"/>
      <c r="I258" s="15">
        <v>23</v>
      </c>
      <c r="J258" s="15">
        <v>23</v>
      </c>
      <c r="K258" s="15">
        <v>23</v>
      </c>
      <c r="L258" s="15">
        <v>23</v>
      </c>
      <c r="M258" s="15">
        <v>23</v>
      </c>
      <c r="N258" s="15">
        <v>23</v>
      </c>
      <c r="O258" s="15">
        <v>23</v>
      </c>
      <c r="P258" s="15">
        <v>23</v>
      </c>
      <c r="Q258" s="15">
        <v>23</v>
      </c>
      <c r="R258" s="15">
        <v>23</v>
      </c>
      <c r="S258" s="15">
        <v>23</v>
      </c>
      <c r="T258" s="15">
        <v>23</v>
      </c>
      <c r="U258" s="15">
        <v>23</v>
      </c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</row>
    <row r="259" spans="1:46" ht="14.7" customHeight="1">
      <c r="A259" s="31" t="s">
        <v>246</v>
      </c>
      <c r="B259" s="13">
        <v>256</v>
      </c>
      <c r="C259" s="9" t="s">
        <v>194</v>
      </c>
      <c r="D259" s="35" t="s">
        <v>237</v>
      </c>
      <c r="E259" s="34" t="s">
        <v>260</v>
      </c>
      <c r="F259" s="9" t="s">
        <v>181</v>
      </c>
      <c r="G259" s="9" t="s">
        <v>125</v>
      </c>
      <c r="H259" s="50"/>
      <c r="I259" s="15">
        <v>23</v>
      </c>
      <c r="J259" s="15">
        <v>23</v>
      </c>
      <c r="K259" s="15">
        <v>23</v>
      </c>
      <c r="L259" s="15">
        <v>23</v>
      </c>
      <c r="M259" s="15">
        <v>23</v>
      </c>
      <c r="N259" s="15">
        <v>23</v>
      </c>
      <c r="O259" s="15">
        <v>23</v>
      </c>
      <c r="P259" s="15">
        <v>23</v>
      </c>
      <c r="Q259" s="15">
        <v>23</v>
      </c>
      <c r="R259" s="15">
        <v>23</v>
      </c>
      <c r="S259" s="15">
        <v>23</v>
      </c>
      <c r="T259" s="15">
        <v>23</v>
      </c>
      <c r="U259" s="15">
        <v>23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</row>
    <row r="260" spans="1:46" ht="14.7" customHeight="1">
      <c r="A260" s="31" t="s">
        <v>246</v>
      </c>
      <c r="B260" s="13">
        <v>257</v>
      </c>
      <c r="C260" s="9" t="s">
        <v>194</v>
      </c>
      <c r="D260" s="35" t="s">
        <v>237</v>
      </c>
      <c r="E260" s="34" t="s">
        <v>260</v>
      </c>
      <c r="F260" s="9" t="s">
        <v>182</v>
      </c>
      <c r="G260" s="9" t="s">
        <v>124</v>
      </c>
      <c r="H260" s="50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>
        <v>28</v>
      </c>
      <c r="W260" s="15">
        <v>28</v>
      </c>
      <c r="X260" s="15">
        <v>28</v>
      </c>
      <c r="Y260" s="15">
        <v>28</v>
      </c>
      <c r="Z260" s="15">
        <v>28</v>
      </c>
      <c r="AA260" s="15">
        <v>28</v>
      </c>
      <c r="AB260" s="15">
        <v>28</v>
      </c>
      <c r="AC260" s="15">
        <v>28</v>
      </c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>
        <v>28</v>
      </c>
      <c r="AQ260" s="15">
        <v>28</v>
      </c>
      <c r="AR260" s="15">
        <v>28</v>
      </c>
      <c r="AS260" s="15">
        <v>28</v>
      </c>
      <c r="AT260" s="15">
        <v>28</v>
      </c>
    </row>
    <row r="261" spans="1:46" ht="14.7" customHeight="1">
      <c r="A261" s="31" t="s">
        <v>246</v>
      </c>
      <c r="B261" s="13">
        <v>258</v>
      </c>
      <c r="C261" s="9" t="s">
        <v>194</v>
      </c>
      <c r="D261" s="35" t="s">
        <v>237</v>
      </c>
      <c r="E261" s="34" t="s">
        <v>260</v>
      </c>
      <c r="F261" s="9" t="s">
        <v>182</v>
      </c>
      <c r="G261" s="9" t="s">
        <v>125</v>
      </c>
      <c r="H261" s="50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>
        <v>28</v>
      </c>
      <c r="W261" s="15">
        <v>28</v>
      </c>
      <c r="X261" s="15">
        <v>28</v>
      </c>
      <c r="Y261" s="15">
        <v>28</v>
      </c>
      <c r="Z261" s="15">
        <v>28</v>
      </c>
      <c r="AA261" s="15">
        <v>28</v>
      </c>
      <c r="AB261" s="15">
        <v>28</v>
      </c>
      <c r="AC261" s="15">
        <v>28</v>
      </c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>
        <v>28</v>
      </c>
      <c r="AQ261" s="15">
        <v>28</v>
      </c>
      <c r="AR261" s="15">
        <v>28</v>
      </c>
      <c r="AS261" s="15">
        <v>28</v>
      </c>
      <c r="AT261" s="15"/>
    </row>
    <row r="262" spans="1:46" ht="14.7" customHeight="1">
      <c r="A262" s="31" t="s">
        <v>246</v>
      </c>
      <c r="B262" s="13">
        <v>259</v>
      </c>
      <c r="C262" s="9" t="s">
        <v>194</v>
      </c>
      <c r="D262" s="35" t="s">
        <v>237</v>
      </c>
      <c r="E262" s="34" t="s">
        <v>260</v>
      </c>
      <c r="F262" s="9" t="s">
        <v>182</v>
      </c>
      <c r="G262" s="9" t="s">
        <v>126</v>
      </c>
      <c r="H262" s="50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>
        <v>28</v>
      </c>
      <c r="W262" s="15">
        <v>28</v>
      </c>
      <c r="X262" s="15">
        <v>28</v>
      </c>
      <c r="Y262" s="15">
        <v>28</v>
      </c>
      <c r="Z262" s="15">
        <v>28</v>
      </c>
      <c r="AA262" s="15">
        <v>28</v>
      </c>
      <c r="AB262" s="15">
        <v>28</v>
      </c>
      <c r="AC262" s="15">
        <v>28</v>
      </c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>
        <v>28</v>
      </c>
      <c r="AQ262" s="15">
        <v>28</v>
      </c>
      <c r="AR262" s="15">
        <v>28</v>
      </c>
      <c r="AS262" s="15">
        <v>28</v>
      </c>
      <c r="AT262" s="15"/>
    </row>
    <row r="263" spans="1:46" ht="14.7" customHeight="1">
      <c r="A263" s="31" t="s">
        <v>246</v>
      </c>
      <c r="B263" s="13">
        <v>260</v>
      </c>
      <c r="C263" s="9" t="s">
        <v>194</v>
      </c>
      <c r="D263" s="36" t="s">
        <v>231</v>
      </c>
      <c r="E263" s="32" t="s">
        <v>265</v>
      </c>
      <c r="F263" s="9" t="s">
        <v>181</v>
      </c>
      <c r="G263" s="9" t="s">
        <v>124</v>
      </c>
      <c r="H263" s="50"/>
      <c r="I263" s="15">
        <v>14</v>
      </c>
      <c r="J263" s="15">
        <v>14</v>
      </c>
      <c r="K263" s="15">
        <v>14</v>
      </c>
      <c r="L263" s="15">
        <v>14</v>
      </c>
      <c r="M263" s="15">
        <v>14</v>
      </c>
      <c r="N263" s="15">
        <v>14</v>
      </c>
      <c r="O263" s="15">
        <v>14</v>
      </c>
      <c r="P263" s="15">
        <v>14</v>
      </c>
      <c r="Q263" s="15">
        <v>14</v>
      </c>
      <c r="R263" s="15">
        <v>14</v>
      </c>
      <c r="S263" s="15">
        <v>14</v>
      </c>
      <c r="T263" s="15">
        <v>14</v>
      </c>
      <c r="U263" s="15">
        <v>14</v>
      </c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</row>
    <row r="264" spans="1:46" ht="14.7" customHeight="1">
      <c r="A264" s="31" t="s">
        <v>246</v>
      </c>
      <c r="B264" s="13">
        <v>261</v>
      </c>
      <c r="C264" s="9" t="s">
        <v>194</v>
      </c>
      <c r="D264" s="36" t="s">
        <v>231</v>
      </c>
      <c r="E264" s="32" t="s">
        <v>265</v>
      </c>
      <c r="F264" s="9" t="s">
        <v>181</v>
      </c>
      <c r="G264" s="9" t="s">
        <v>125</v>
      </c>
      <c r="H264" s="50"/>
      <c r="I264" s="15">
        <v>14</v>
      </c>
      <c r="J264" s="15">
        <v>14</v>
      </c>
      <c r="K264" s="15">
        <v>14</v>
      </c>
      <c r="L264" s="15">
        <v>14</v>
      </c>
      <c r="M264" s="15">
        <v>14</v>
      </c>
      <c r="N264" s="15">
        <v>14</v>
      </c>
      <c r="O264" s="15">
        <v>14</v>
      </c>
      <c r="P264" s="15">
        <v>14</v>
      </c>
      <c r="Q264" s="15">
        <v>14</v>
      </c>
      <c r="R264" s="15">
        <v>14</v>
      </c>
      <c r="S264" s="15">
        <v>14</v>
      </c>
      <c r="T264" s="15">
        <v>14</v>
      </c>
      <c r="U264" s="15">
        <v>14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</row>
    <row r="265" spans="1:46" ht="14.7" customHeight="1">
      <c r="A265" s="31" t="s">
        <v>246</v>
      </c>
      <c r="B265" s="13">
        <v>262</v>
      </c>
      <c r="C265" s="9" t="s">
        <v>194</v>
      </c>
      <c r="D265" s="36" t="s">
        <v>231</v>
      </c>
      <c r="E265" s="32" t="s">
        <v>265</v>
      </c>
      <c r="F265" s="9" t="s">
        <v>182</v>
      </c>
      <c r="G265" s="9" t="s">
        <v>124</v>
      </c>
      <c r="H265" s="50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>
        <v>14</v>
      </c>
      <c r="W265" s="15">
        <v>14</v>
      </c>
      <c r="X265" s="15">
        <v>14</v>
      </c>
      <c r="Y265" s="15">
        <v>14</v>
      </c>
      <c r="Z265" s="15">
        <v>14</v>
      </c>
      <c r="AA265" s="15">
        <v>14</v>
      </c>
      <c r="AB265" s="15">
        <v>14</v>
      </c>
      <c r="AC265" s="15">
        <v>14</v>
      </c>
      <c r="AD265" s="15">
        <v>14</v>
      </c>
      <c r="AE265" s="15">
        <v>14</v>
      </c>
      <c r="AF265" s="15">
        <v>14</v>
      </c>
      <c r="AG265" s="15">
        <v>14</v>
      </c>
      <c r="AH265" s="15">
        <v>14</v>
      </c>
      <c r="AI265" s="15">
        <v>14</v>
      </c>
      <c r="AJ265" s="15">
        <v>14</v>
      </c>
      <c r="AK265" s="15">
        <v>14</v>
      </c>
      <c r="AL265" s="15">
        <v>14</v>
      </c>
      <c r="AM265" s="15">
        <v>14</v>
      </c>
      <c r="AN265" s="15">
        <v>14</v>
      </c>
      <c r="AO265" s="15">
        <v>15</v>
      </c>
      <c r="AP265" s="15">
        <v>15</v>
      </c>
      <c r="AQ265" s="15">
        <v>15</v>
      </c>
      <c r="AR265" s="15">
        <v>15</v>
      </c>
      <c r="AS265" s="15">
        <v>15</v>
      </c>
      <c r="AT265" s="15">
        <v>15</v>
      </c>
    </row>
    <row r="266" spans="1:46" ht="14.7" customHeight="1">
      <c r="A266" s="31" t="s">
        <v>246</v>
      </c>
      <c r="B266" s="13">
        <v>263</v>
      </c>
      <c r="C266" s="9" t="s">
        <v>194</v>
      </c>
      <c r="D266" s="36" t="s">
        <v>231</v>
      </c>
      <c r="E266" s="32" t="s">
        <v>265</v>
      </c>
      <c r="F266" s="9" t="s">
        <v>182</v>
      </c>
      <c r="G266" s="9" t="s">
        <v>125</v>
      </c>
      <c r="H266" s="50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>
        <v>14</v>
      </c>
      <c r="W266" s="15">
        <v>14</v>
      </c>
      <c r="X266" s="15">
        <v>14</v>
      </c>
      <c r="Y266" s="15">
        <v>14</v>
      </c>
      <c r="Z266" s="15">
        <v>14</v>
      </c>
      <c r="AA266" s="15">
        <v>14</v>
      </c>
      <c r="AB266" s="15">
        <v>14</v>
      </c>
      <c r="AC266" s="15">
        <v>14</v>
      </c>
      <c r="AD266" s="15">
        <v>14</v>
      </c>
      <c r="AE266" s="15">
        <v>14</v>
      </c>
      <c r="AF266" s="15">
        <v>14</v>
      </c>
      <c r="AG266" s="15">
        <v>14</v>
      </c>
      <c r="AH266" s="15">
        <v>14</v>
      </c>
      <c r="AI266" s="15">
        <v>14</v>
      </c>
      <c r="AJ266" s="15">
        <v>14</v>
      </c>
      <c r="AK266" s="15">
        <v>14</v>
      </c>
      <c r="AL266" s="15">
        <v>14</v>
      </c>
      <c r="AM266" s="15">
        <v>14</v>
      </c>
      <c r="AN266" s="15">
        <v>14</v>
      </c>
      <c r="AO266" s="15">
        <v>14</v>
      </c>
      <c r="AP266" s="15">
        <v>14</v>
      </c>
      <c r="AQ266" s="15">
        <v>14</v>
      </c>
      <c r="AR266" s="15">
        <v>14</v>
      </c>
      <c r="AS266" s="15">
        <v>14</v>
      </c>
      <c r="AT266" s="15"/>
    </row>
    <row r="267" spans="1:46" ht="14.7" customHeight="1">
      <c r="A267" s="31" t="s">
        <v>246</v>
      </c>
      <c r="B267" s="13">
        <v>264</v>
      </c>
      <c r="C267" s="9" t="s">
        <v>194</v>
      </c>
      <c r="D267" s="36" t="s">
        <v>231</v>
      </c>
      <c r="E267" s="32" t="s">
        <v>265</v>
      </c>
      <c r="F267" s="9" t="s">
        <v>182</v>
      </c>
      <c r="G267" s="9" t="s">
        <v>126</v>
      </c>
      <c r="H267" s="50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>
        <v>14</v>
      </c>
      <c r="W267" s="15">
        <v>14</v>
      </c>
      <c r="X267" s="15">
        <v>14</v>
      </c>
      <c r="Y267" s="15">
        <v>14</v>
      </c>
      <c r="Z267" s="15">
        <v>15</v>
      </c>
      <c r="AA267" s="15">
        <v>15</v>
      </c>
      <c r="AB267" s="15">
        <v>15</v>
      </c>
      <c r="AC267" s="15">
        <v>15</v>
      </c>
      <c r="AD267" s="15">
        <v>15</v>
      </c>
      <c r="AE267" s="15">
        <v>15</v>
      </c>
      <c r="AF267" s="15">
        <v>15</v>
      </c>
      <c r="AG267" s="15">
        <v>15</v>
      </c>
      <c r="AH267" s="15">
        <v>15</v>
      </c>
      <c r="AI267" s="15">
        <v>15</v>
      </c>
      <c r="AJ267" s="15">
        <v>15</v>
      </c>
      <c r="AK267" s="15">
        <v>15</v>
      </c>
      <c r="AL267" s="15">
        <v>14</v>
      </c>
      <c r="AM267" s="15">
        <v>14</v>
      </c>
      <c r="AN267" s="15">
        <v>14</v>
      </c>
      <c r="AO267" s="15">
        <v>14</v>
      </c>
      <c r="AP267" s="15">
        <v>14</v>
      </c>
      <c r="AQ267" s="15">
        <v>14</v>
      </c>
      <c r="AR267" s="15">
        <v>14</v>
      </c>
      <c r="AS267" s="15">
        <v>14</v>
      </c>
      <c r="AT267" s="15"/>
    </row>
    <row r="268" spans="1:46" ht="14.7" customHeight="1">
      <c r="A268" s="31" t="s">
        <v>246</v>
      </c>
      <c r="B268" s="13">
        <v>265</v>
      </c>
      <c r="C268" s="9" t="s">
        <v>194</v>
      </c>
      <c r="D268" s="37" t="s">
        <v>240</v>
      </c>
      <c r="E268" s="18" t="s">
        <v>257</v>
      </c>
      <c r="F268" s="9" t="s">
        <v>181</v>
      </c>
      <c r="G268" s="9" t="s">
        <v>124</v>
      </c>
      <c r="H268" s="50"/>
      <c r="I268" s="15">
        <v>23</v>
      </c>
      <c r="J268" s="15">
        <v>23</v>
      </c>
      <c r="K268" s="15">
        <v>23</v>
      </c>
      <c r="L268" s="15">
        <v>23</v>
      </c>
      <c r="M268" s="15">
        <v>23</v>
      </c>
      <c r="N268" s="15">
        <v>23</v>
      </c>
      <c r="O268" s="15">
        <v>23</v>
      </c>
      <c r="P268" s="15">
        <v>23</v>
      </c>
      <c r="Q268" s="15">
        <v>23</v>
      </c>
      <c r="R268" s="15">
        <v>23</v>
      </c>
      <c r="S268" s="15">
        <v>23</v>
      </c>
      <c r="T268" s="15">
        <v>23</v>
      </c>
      <c r="U268" s="15">
        <v>23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</row>
    <row r="269" spans="1:46" ht="14.7" customHeight="1">
      <c r="A269" s="31" t="s">
        <v>246</v>
      </c>
      <c r="B269" s="13">
        <v>266</v>
      </c>
      <c r="C269" s="9" t="s">
        <v>194</v>
      </c>
      <c r="D269" s="37" t="s">
        <v>240</v>
      </c>
      <c r="E269" s="18" t="s">
        <v>257</v>
      </c>
      <c r="F269" s="9" t="s">
        <v>181</v>
      </c>
      <c r="G269" s="9" t="s">
        <v>125</v>
      </c>
      <c r="H269" s="50"/>
      <c r="I269" s="15">
        <v>23</v>
      </c>
      <c r="J269" s="15">
        <v>23</v>
      </c>
      <c r="K269" s="15">
        <v>23</v>
      </c>
      <c r="L269" s="15">
        <v>23</v>
      </c>
      <c r="M269" s="15">
        <v>23</v>
      </c>
      <c r="N269" s="15">
        <v>23</v>
      </c>
      <c r="O269" s="15">
        <v>23</v>
      </c>
      <c r="P269" s="15">
        <v>23</v>
      </c>
      <c r="Q269" s="15">
        <v>23</v>
      </c>
      <c r="R269" s="15">
        <v>23</v>
      </c>
      <c r="S269" s="15">
        <v>23</v>
      </c>
      <c r="T269" s="15">
        <v>23</v>
      </c>
      <c r="U269" s="15">
        <v>23</v>
      </c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</row>
    <row r="270" spans="1:46" ht="14.7" customHeight="1">
      <c r="A270" s="31" t="s">
        <v>246</v>
      </c>
      <c r="B270" s="13">
        <v>267</v>
      </c>
      <c r="C270" s="9" t="s">
        <v>194</v>
      </c>
      <c r="D270" s="37" t="s">
        <v>240</v>
      </c>
      <c r="E270" s="18" t="s">
        <v>257</v>
      </c>
      <c r="F270" s="9" t="s">
        <v>182</v>
      </c>
      <c r="G270" s="9" t="s">
        <v>124</v>
      </c>
      <c r="H270" s="50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>
        <v>17</v>
      </c>
      <c r="W270" s="15">
        <v>17</v>
      </c>
      <c r="X270" s="15">
        <v>17</v>
      </c>
      <c r="Y270" s="15">
        <v>17</v>
      </c>
      <c r="Z270" s="15">
        <v>17</v>
      </c>
      <c r="AA270" s="15">
        <v>17</v>
      </c>
      <c r="AB270" s="15">
        <v>17</v>
      </c>
      <c r="AC270" s="15">
        <v>17</v>
      </c>
      <c r="AD270" s="15">
        <v>24</v>
      </c>
      <c r="AE270" s="15">
        <v>24</v>
      </c>
      <c r="AF270" s="15">
        <v>24</v>
      </c>
      <c r="AG270" s="15">
        <v>24</v>
      </c>
      <c r="AH270" s="15">
        <v>24</v>
      </c>
      <c r="AI270" s="15">
        <v>24</v>
      </c>
      <c r="AJ270" s="15">
        <v>24</v>
      </c>
      <c r="AK270" s="15">
        <v>24</v>
      </c>
      <c r="AL270" s="15">
        <v>24</v>
      </c>
      <c r="AM270" s="15">
        <v>24</v>
      </c>
      <c r="AN270" s="15">
        <v>24</v>
      </c>
      <c r="AO270" s="15">
        <v>24</v>
      </c>
      <c r="AP270" s="15">
        <v>19</v>
      </c>
      <c r="AQ270" s="15">
        <v>19</v>
      </c>
      <c r="AR270" s="15">
        <v>20</v>
      </c>
      <c r="AS270" s="15">
        <v>19</v>
      </c>
      <c r="AT270" s="15">
        <v>19</v>
      </c>
    </row>
    <row r="271" spans="1:46" ht="14.7" customHeight="1">
      <c r="A271" s="31" t="s">
        <v>246</v>
      </c>
      <c r="B271" s="13">
        <v>268</v>
      </c>
      <c r="C271" s="9" t="s">
        <v>194</v>
      </c>
      <c r="D271" s="37" t="s">
        <v>240</v>
      </c>
      <c r="E271" s="18" t="s">
        <v>257</v>
      </c>
      <c r="F271" s="9" t="s">
        <v>182</v>
      </c>
      <c r="G271" s="9" t="s">
        <v>125</v>
      </c>
      <c r="H271" s="50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>
        <v>19</v>
      </c>
      <c r="W271" s="15">
        <v>19</v>
      </c>
      <c r="X271" s="15">
        <v>19</v>
      </c>
      <c r="Y271" s="15">
        <v>19</v>
      </c>
      <c r="Z271" s="15">
        <v>19</v>
      </c>
      <c r="AA271" s="15">
        <v>19</v>
      </c>
      <c r="AB271" s="15">
        <v>19</v>
      </c>
      <c r="AC271" s="15">
        <v>19</v>
      </c>
      <c r="AD271" s="15">
        <v>26</v>
      </c>
      <c r="AE271" s="15">
        <v>26</v>
      </c>
      <c r="AF271" s="15">
        <v>26</v>
      </c>
      <c r="AG271" s="15">
        <v>26</v>
      </c>
      <c r="AH271" s="15">
        <v>26</v>
      </c>
      <c r="AI271" s="15">
        <v>26</v>
      </c>
      <c r="AJ271" s="15">
        <v>26</v>
      </c>
      <c r="AK271" s="15">
        <v>26</v>
      </c>
      <c r="AL271" s="15">
        <v>26</v>
      </c>
      <c r="AM271" s="15">
        <v>26</v>
      </c>
      <c r="AN271" s="15">
        <v>26</v>
      </c>
      <c r="AO271" s="15">
        <v>26</v>
      </c>
      <c r="AP271" s="15">
        <v>19</v>
      </c>
      <c r="AQ271" s="15">
        <v>19</v>
      </c>
      <c r="AR271" s="15">
        <v>19</v>
      </c>
      <c r="AS271" s="15">
        <v>19</v>
      </c>
      <c r="AT271" s="15"/>
    </row>
    <row r="272" spans="1:46" ht="14.7" customHeight="1">
      <c r="A272" s="31" t="s">
        <v>246</v>
      </c>
      <c r="B272" s="13">
        <v>269</v>
      </c>
      <c r="C272" s="9" t="s">
        <v>194</v>
      </c>
      <c r="D272" s="37" t="s">
        <v>240</v>
      </c>
      <c r="E272" s="18" t="s">
        <v>257</v>
      </c>
      <c r="F272" s="9" t="s">
        <v>182</v>
      </c>
      <c r="G272" s="9" t="s">
        <v>126</v>
      </c>
      <c r="H272" s="50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>
        <v>19</v>
      </c>
      <c r="W272" s="15">
        <v>19</v>
      </c>
      <c r="X272" s="15">
        <v>19</v>
      </c>
      <c r="Y272" s="15">
        <v>19</v>
      </c>
      <c r="Z272" s="15">
        <v>19</v>
      </c>
      <c r="AA272" s="15">
        <v>19</v>
      </c>
      <c r="AB272" s="15">
        <v>19</v>
      </c>
      <c r="AC272" s="15">
        <v>19</v>
      </c>
      <c r="AD272" s="15">
        <v>24</v>
      </c>
      <c r="AE272" s="15">
        <v>24</v>
      </c>
      <c r="AF272" s="15">
        <v>24</v>
      </c>
      <c r="AG272" s="15">
        <v>24</v>
      </c>
      <c r="AH272" s="15">
        <v>26</v>
      </c>
      <c r="AI272" s="15">
        <v>26</v>
      </c>
      <c r="AJ272" s="15">
        <v>26</v>
      </c>
      <c r="AK272" s="15">
        <v>26</v>
      </c>
      <c r="AL272" s="15">
        <v>26</v>
      </c>
      <c r="AM272" s="15">
        <v>26</v>
      </c>
      <c r="AN272" s="15">
        <v>26</v>
      </c>
      <c r="AO272" s="15">
        <v>26</v>
      </c>
      <c r="AP272" s="15">
        <v>19</v>
      </c>
      <c r="AQ272" s="15">
        <v>19</v>
      </c>
      <c r="AR272" s="15">
        <v>19</v>
      </c>
      <c r="AS272" s="15">
        <v>19</v>
      </c>
      <c r="AT272" s="15"/>
    </row>
    <row r="273" spans="1:46" ht="13.2" customHeight="1">
      <c r="A273" s="31" t="s">
        <v>246</v>
      </c>
      <c r="B273" s="13">
        <v>270</v>
      </c>
      <c r="C273" s="11" t="s">
        <v>195</v>
      </c>
      <c r="D273" s="11" t="s">
        <v>229</v>
      </c>
      <c r="E273" s="11"/>
      <c r="F273" s="11" t="s">
        <v>181</v>
      </c>
      <c r="G273" s="11" t="s">
        <v>124</v>
      </c>
      <c r="H273" s="50"/>
      <c r="I273" s="13">
        <v>12</v>
      </c>
      <c r="J273" s="13">
        <v>12</v>
      </c>
      <c r="K273" s="13">
        <v>12</v>
      </c>
      <c r="L273" s="13">
        <v>12</v>
      </c>
      <c r="M273" s="13">
        <v>12</v>
      </c>
      <c r="N273" s="13">
        <v>12</v>
      </c>
      <c r="O273" s="13">
        <v>12</v>
      </c>
      <c r="P273" s="13">
        <v>12</v>
      </c>
      <c r="Q273" s="13">
        <v>12</v>
      </c>
      <c r="R273" s="13">
        <v>12</v>
      </c>
      <c r="S273" s="13">
        <v>12</v>
      </c>
      <c r="T273" s="13">
        <v>12</v>
      </c>
      <c r="U273" s="13">
        <v>12</v>
      </c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 ht="14.4" customHeight="1">
      <c r="A274" s="31" t="s">
        <v>246</v>
      </c>
      <c r="B274" s="13">
        <v>271</v>
      </c>
      <c r="C274" s="11" t="s">
        <v>195</v>
      </c>
      <c r="D274" s="11" t="s">
        <v>229</v>
      </c>
      <c r="E274" s="11"/>
      <c r="F274" s="11" t="s">
        <v>181</v>
      </c>
      <c r="G274" s="11" t="s">
        <v>125</v>
      </c>
      <c r="H274" s="50"/>
      <c r="I274" s="13">
        <v>12</v>
      </c>
      <c r="J274" s="13">
        <v>12</v>
      </c>
      <c r="K274" s="13">
        <v>12</v>
      </c>
      <c r="L274" s="13">
        <v>12</v>
      </c>
      <c r="M274" s="13">
        <v>12</v>
      </c>
      <c r="N274" s="13">
        <v>12</v>
      </c>
      <c r="O274" s="13">
        <v>12</v>
      </c>
      <c r="P274" s="13">
        <v>12</v>
      </c>
      <c r="Q274" s="13">
        <v>12</v>
      </c>
      <c r="R274" s="13">
        <v>12</v>
      </c>
      <c r="S274" s="13">
        <v>12</v>
      </c>
      <c r="T274" s="13">
        <v>12</v>
      </c>
      <c r="U274" s="13">
        <v>12</v>
      </c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 ht="14.4" customHeight="1">
      <c r="A275" s="31" t="s">
        <v>246</v>
      </c>
      <c r="B275" s="13">
        <v>272</v>
      </c>
      <c r="C275" s="11" t="s">
        <v>195</v>
      </c>
      <c r="D275" s="11" t="s">
        <v>229</v>
      </c>
      <c r="E275" s="11"/>
      <c r="F275" s="11" t="s">
        <v>182</v>
      </c>
      <c r="G275" s="11" t="s">
        <v>124</v>
      </c>
      <c r="H275" s="50"/>
      <c r="I275" s="13"/>
      <c r="J275" s="17"/>
      <c r="K275" s="13"/>
      <c r="L275" s="13"/>
      <c r="M275" s="13"/>
      <c r="N275" s="13"/>
      <c r="O275" s="13"/>
      <c r="P275" s="14"/>
      <c r="Q275" s="13"/>
      <c r="R275" s="13"/>
      <c r="S275" s="13"/>
      <c r="T275" s="13"/>
      <c r="U275" s="13"/>
      <c r="V275" s="13">
        <v>14</v>
      </c>
      <c r="W275" s="13">
        <v>14</v>
      </c>
      <c r="X275" s="13">
        <v>14</v>
      </c>
      <c r="Y275" s="13">
        <v>14</v>
      </c>
      <c r="Z275" s="13">
        <v>14</v>
      </c>
      <c r="AA275" s="13">
        <v>14</v>
      </c>
      <c r="AB275" s="13">
        <v>14</v>
      </c>
      <c r="AC275" s="13">
        <v>14</v>
      </c>
      <c r="AD275" s="13">
        <v>19</v>
      </c>
      <c r="AE275" s="13">
        <v>19</v>
      </c>
      <c r="AF275" s="13">
        <v>19</v>
      </c>
      <c r="AG275" s="13">
        <v>19</v>
      </c>
      <c r="AH275" s="13">
        <v>19</v>
      </c>
      <c r="AI275" s="13">
        <v>19</v>
      </c>
      <c r="AJ275" s="13">
        <v>19</v>
      </c>
      <c r="AK275" s="13">
        <v>19</v>
      </c>
      <c r="AL275" s="13">
        <v>19</v>
      </c>
      <c r="AM275" s="13">
        <v>19</v>
      </c>
      <c r="AN275" s="13">
        <v>19</v>
      </c>
      <c r="AO275" s="13">
        <v>19</v>
      </c>
      <c r="AP275" s="13"/>
      <c r="AQ275" s="13"/>
      <c r="AR275" s="13"/>
      <c r="AS275" s="13"/>
      <c r="AT275" s="13"/>
    </row>
    <row r="276" spans="1:46" ht="14.4" customHeight="1">
      <c r="A276" s="31" t="s">
        <v>246</v>
      </c>
      <c r="B276" s="13">
        <v>273</v>
      </c>
      <c r="C276" s="11" t="s">
        <v>195</v>
      </c>
      <c r="D276" s="11" t="s">
        <v>229</v>
      </c>
      <c r="E276" s="11"/>
      <c r="F276" s="11" t="s">
        <v>182</v>
      </c>
      <c r="G276" s="11" t="s">
        <v>125</v>
      </c>
      <c r="H276" s="50"/>
      <c r="I276" s="13"/>
      <c r="J276" s="13"/>
      <c r="K276" s="13"/>
      <c r="L276" s="13"/>
      <c r="M276" s="13"/>
      <c r="N276" s="13"/>
      <c r="O276" s="13"/>
      <c r="P276" s="14"/>
      <c r="Q276" s="13"/>
      <c r="R276" s="13"/>
      <c r="S276" s="13"/>
      <c r="T276" s="13"/>
      <c r="U276" s="13"/>
      <c r="V276" s="13">
        <v>15</v>
      </c>
      <c r="W276" s="13">
        <v>15</v>
      </c>
      <c r="X276" s="13">
        <v>15</v>
      </c>
      <c r="Y276" s="13">
        <v>15</v>
      </c>
      <c r="Z276" s="13">
        <v>15</v>
      </c>
      <c r="AA276" s="13">
        <v>15</v>
      </c>
      <c r="AB276" s="13">
        <v>15</v>
      </c>
      <c r="AC276" s="13">
        <v>15</v>
      </c>
      <c r="AD276" s="13">
        <v>20</v>
      </c>
      <c r="AE276" s="13">
        <v>20</v>
      </c>
      <c r="AF276" s="13">
        <v>20</v>
      </c>
      <c r="AG276" s="13">
        <v>20</v>
      </c>
      <c r="AH276" s="13">
        <v>20</v>
      </c>
      <c r="AI276" s="13">
        <v>20</v>
      </c>
      <c r="AJ276" s="13">
        <v>20</v>
      </c>
      <c r="AK276" s="13">
        <v>20</v>
      </c>
      <c r="AL276" s="13">
        <v>20</v>
      </c>
      <c r="AM276" s="13">
        <v>20</v>
      </c>
      <c r="AN276" s="13">
        <v>20</v>
      </c>
      <c r="AO276" s="13">
        <v>20</v>
      </c>
      <c r="AP276" s="13"/>
      <c r="AQ276" s="13"/>
      <c r="AR276" s="13"/>
      <c r="AS276" s="13"/>
      <c r="AT276" s="13"/>
    </row>
    <row r="277" spans="1:46" ht="14.4" customHeight="1">
      <c r="A277" s="31" t="s">
        <v>246</v>
      </c>
      <c r="B277" s="13">
        <v>274</v>
      </c>
      <c r="C277" s="11" t="s">
        <v>195</v>
      </c>
      <c r="D277" s="11" t="s">
        <v>229</v>
      </c>
      <c r="E277" s="11"/>
      <c r="F277" s="11" t="s">
        <v>182</v>
      </c>
      <c r="G277" s="11" t="s">
        <v>126</v>
      </c>
      <c r="H277" s="50"/>
      <c r="I277" s="13"/>
      <c r="J277" s="13"/>
      <c r="K277" s="13"/>
      <c r="L277" s="13"/>
      <c r="M277" s="13"/>
      <c r="N277" s="13"/>
      <c r="O277" s="13"/>
      <c r="P277" s="14"/>
      <c r="Q277" s="13"/>
      <c r="R277" s="13"/>
      <c r="S277" s="13"/>
      <c r="T277" s="13"/>
      <c r="U277" s="13"/>
      <c r="V277" s="13">
        <v>15</v>
      </c>
      <c r="W277" s="13">
        <v>15</v>
      </c>
      <c r="X277" s="13">
        <v>15</v>
      </c>
      <c r="Y277" s="13">
        <v>15</v>
      </c>
      <c r="Z277" s="13">
        <v>15</v>
      </c>
      <c r="AA277" s="13">
        <v>15</v>
      </c>
      <c r="AB277" s="13">
        <v>15</v>
      </c>
      <c r="AC277" s="13">
        <v>15</v>
      </c>
      <c r="AD277" s="13">
        <v>20</v>
      </c>
      <c r="AE277" s="13">
        <v>20</v>
      </c>
      <c r="AF277" s="13">
        <v>20</v>
      </c>
      <c r="AG277" s="13">
        <v>20</v>
      </c>
      <c r="AH277" s="13">
        <v>20</v>
      </c>
      <c r="AI277" s="13">
        <v>20</v>
      </c>
      <c r="AJ277" s="13">
        <v>20</v>
      </c>
      <c r="AK277" s="13">
        <v>20</v>
      </c>
      <c r="AL277" s="13">
        <v>20</v>
      </c>
      <c r="AM277" s="13">
        <v>20</v>
      </c>
      <c r="AN277" s="13">
        <v>20</v>
      </c>
      <c r="AO277" s="13">
        <v>20</v>
      </c>
      <c r="AP277" s="13"/>
      <c r="AQ277" s="13"/>
      <c r="AR277" s="13"/>
      <c r="AS277" s="13"/>
      <c r="AT277" s="13"/>
    </row>
    <row r="278" spans="1:46" ht="14.4" customHeight="1">
      <c r="A278" s="31" t="s">
        <v>246</v>
      </c>
      <c r="B278" s="13">
        <v>275</v>
      </c>
      <c r="C278" s="11" t="s">
        <v>195</v>
      </c>
      <c r="D278" s="11" t="s">
        <v>229</v>
      </c>
      <c r="E278" s="11"/>
      <c r="F278" s="11" t="s">
        <v>182</v>
      </c>
      <c r="G278" s="11" t="s">
        <v>216</v>
      </c>
      <c r="H278" s="50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>
        <v>15</v>
      </c>
      <c r="W278" s="13">
        <v>15</v>
      </c>
      <c r="X278" s="13">
        <v>15</v>
      </c>
      <c r="Y278" s="13">
        <v>15</v>
      </c>
      <c r="Z278" s="13">
        <v>15</v>
      </c>
      <c r="AA278" s="13">
        <v>15</v>
      </c>
      <c r="AB278" s="13">
        <v>15</v>
      </c>
      <c r="AC278" s="13">
        <v>15</v>
      </c>
      <c r="AD278" s="13">
        <v>20</v>
      </c>
      <c r="AE278" s="13">
        <v>20</v>
      </c>
      <c r="AF278" s="13">
        <v>20</v>
      </c>
      <c r="AG278" s="13">
        <v>20</v>
      </c>
      <c r="AH278" s="13">
        <v>20</v>
      </c>
      <c r="AI278" s="13">
        <v>20</v>
      </c>
      <c r="AJ278" s="13">
        <v>20</v>
      </c>
      <c r="AK278" s="13">
        <v>20</v>
      </c>
      <c r="AL278" s="13">
        <v>20</v>
      </c>
      <c r="AM278" s="13">
        <v>20</v>
      </c>
      <c r="AN278" s="13">
        <v>20</v>
      </c>
      <c r="AO278" s="13">
        <v>20</v>
      </c>
      <c r="AP278" s="13"/>
      <c r="AQ278" s="13"/>
      <c r="AR278" s="13"/>
      <c r="AS278" s="13"/>
      <c r="AT278" s="13"/>
    </row>
    <row r="279" spans="1:46" ht="14.4" customHeight="1">
      <c r="A279" s="31" t="s">
        <v>246</v>
      </c>
      <c r="B279" s="13">
        <v>276</v>
      </c>
      <c r="C279" s="11" t="s">
        <v>195</v>
      </c>
      <c r="D279" s="10" t="s">
        <v>225</v>
      </c>
      <c r="E279" s="10" t="s">
        <v>255</v>
      </c>
      <c r="F279" s="11" t="s">
        <v>181</v>
      </c>
      <c r="G279" s="11" t="s">
        <v>124</v>
      </c>
      <c r="H279" s="50"/>
      <c r="I279" s="13">
        <v>12</v>
      </c>
      <c r="J279" s="13">
        <v>12</v>
      </c>
      <c r="K279" s="13">
        <v>12</v>
      </c>
      <c r="L279" s="13">
        <v>12</v>
      </c>
      <c r="M279" s="13">
        <v>12</v>
      </c>
      <c r="N279" s="13">
        <v>12</v>
      </c>
      <c r="O279" s="13">
        <v>12</v>
      </c>
      <c r="P279" s="13">
        <v>12</v>
      </c>
      <c r="Q279" s="13">
        <v>12</v>
      </c>
      <c r="R279" s="13">
        <v>12</v>
      </c>
      <c r="S279" s="13">
        <v>12</v>
      </c>
      <c r="T279" s="13">
        <v>12</v>
      </c>
      <c r="U279" s="13">
        <v>12</v>
      </c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 ht="14.4" customHeight="1">
      <c r="A280" s="31" t="s">
        <v>246</v>
      </c>
      <c r="B280" s="13">
        <v>277</v>
      </c>
      <c r="C280" s="11" t="s">
        <v>195</v>
      </c>
      <c r="D280" s="10" t="s">
        <v>225</v>
      </c>
      <c r="E280" s="10" t="s">
        <v>255</v>
      </c>
      <c r="F280" s="11" t="s">
        <v>181</v>
      </c>
      <c r="G280" s="11" t="s">
        <v>125</v>
      </c>
      <c r="H280" s="50"/>
      <c r="I280" s="13">
        <v>12</v>
      </c>
      <c r="J280" s="13">
        <v>12</v>
      </c>
      <c r="K280" s="13">
        <v>12</v>
      </c>
      <c r="L280" s="13">
        <v>12</v>
      </c>
      <c r="M280" s="13">
        <v>12</v>
      </c>
      <c r="N280" s="13">
        <v>12</v>
      </c>
      <c r="O280" s="13">
        <v>12</v>
      </c>
      <c r="P280" s="13">
        <v>12</v>
      </c>
      <c r="Q280" s="13">
        <v>12</v>
      </c>
      <c r="R280" s="13">
        <v>12</v>
      </c>
      <c r="S280" s="13">
        <v>12</v>
      </c>
      <c r="T280" s="13">
        <v>12</v>
      </c>
      <c r="U280" s="13">
        <v>12</v>
      </c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 ht="14.4" customHeight="1">
      <c r="A281" s="31" t="s">
        <v>246</v>
      </c>
      <c r="B281" s="13">
        <v>278</v>
      </c>
      <c r="C281" s="11" t="s">
        <v>195</v>
      </c>
      <c r="D281" s="10" t="s">
        <v>225</v>
      </c>
      <c r="E281" s="10" t="s">
        <v>255</v>
      </c>
      <c r="F281" s="11" t="s">
        <v>182</v>
      </c>
      <c r="G281" s="11" t="s">
        <v>124</v>
      </c>
      <c r="H281" s="50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>
        <v>14</v>
      </c>
      <c r="W281" s="13">
        <v>14</v>
      </c>
      <c r="X281" s="13">
        <v>14</v>
      </c>
      <c r="Y281" s="13">
        <v>14</v>
      </c>
      <c r="Z281" s="13">
        <v>14</v>
      </c>
      <c r="AA281" s="13">
        <v>14</v>
      </c>
      <c r="AB281" s="13">
        <v>14</v>
      </c>
      <c r="AC281" s="13">
        <v>14</v>
      </c>
      <c r="AD281" s="13">
        <v>19</v>
      </c>
      <c r="AE281" s="13">
        <v>19</v>
      </c>
      <c r="AF281" s="13">
        <v>19</v>
      </c>
      <c r="AG281" s="13">
        <v>19</v>
      </c>
      <c r="AH281" s="13">
        <v>19</v>
      </c>
      <c r="AI281" s="13">
        <v>19</v>
      </c>
      <c r="AJ281" s="13">
        <v>19</v>
      </c>
      <c r="AK281" s="13">
        <v>19</v>
      </c>
      <c r="AL281" s="13">
        <v>19</v>
      </c>
      <c r="AM281" s="13">
        <v>19</v>
      </c>
      <c r="AN281" s="13">
        <v>19</v>
      </c>
      <c r="AO281" s="13">
        <v>19</v>
      </c>
      <c r="AP281" s="13"/>
      <c r="AQ281" s="13"/>
      <c r="AR281" s="13"/>
      <c r="AS281" s="13"/>
      <c r="AT281" s="13"/>
    </row>
    <row r="282" spans="1:46" ht="14.4" customHeight="1">
      <c r="A282" s="31" t="s">
        <v>246</v>
      </c>
      <c r="B282" s="13">
        <v>279</v>
      </c>
      <c r="C282" s="11" t="s">
        <v>195</v>
      </c>
      <c r="D282" s="10" t="s">
        <v>225</v>
      </c>
      <c r="E282" s="10" t="s">
        <v>255</v>
      </c>
      <c r="F282" s="11" t="s">
        <v>182</v>
      </c>
      <c r="G282" s="11" t="s">
        <v>125</v>
      </c>
      <c r="H282" s="50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>
        <v>15</v>
      </c>
      <c r="W282" s="13">
        <v>15</v>
      </c>
      <c r="X282" s="13">
        <v>15</v>
      </c>
      <c r="Y282" s="13">
        <v>15</v>
      </c>
      <c r="Z282" s="13">
        <v>15</v>
      </c>
      <c r="AA282" s="13">
        <v>15</v>
      </c>
      <c r="AB282" s="13">
        <v>15</v>
      </c>
      <c r="AC282" s="13">
        <v>15</v>
      </c>
      <c r="AD282" s="13">
        <v>20</v>
      </c>
      <c r="AE282" s="13">
        <v>20</v>
      </c>
      <c r="AF282" s="13">
        <v>20</v>
      </c>
      <c r="AG282" s="13">
        <v>20</v>
      </c>
      <c r="AH282" s="13">
        <v>20</v>
      </c>
      <c r="AI282" s="13">
        <v>20</v>
      </c>
      <c r="AJ282" s="13">
        <v>20</v>
      </c>
      <c r="AK282" s="13">
        <v>20</v>
      </c>
      <c r="AL282" s="13">
        <v>20</v>
      </c>
      <c r="AM282" s="13">
        <v>20</v>
      </c>
      <c r="AN282" s="13">
        <v>20</v>
      </c>
      <c r="AO282" s="13">
        <v>20</v>
      </c>
      <c r="AP282" s="13"/>
      <c r="AQ282" s="13"/>
      <c r="AR282" s="13"/>
      <c r="AS282" s="13"/>
      <c r="AT282" s="13"/>
    </row>
    <row r="283" spans="1:46" ht="14.4" customHeight="1">
      <c r="A283" s="31" t="s">
        <v>246</v>
      </c>
      <c r="B283" s="13">
        <v>280</v>
      </c>
      <c r="C283" s="11" t="s">
        <v>195</v>
      </c>
      <c r="D283" s="10" t="s">
        <v>225</v>
      </c>
      <c r="E283" s="10" t="s">
        <v>255</v>
      </c>
      <c r="F283" s="11" t="s">
        <v>182</v>
      </c>
      <c r="G283" s="11" t="s">
        <v>126</v>
      </c>
      <c r="H283" s="50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>
        <v>15</v>
      </c>
      <c r="W283" s="13">
        <v>15</v>
      </c>
      <c r="X283" s="13">
        <v>15</v>
      </c>
      <c r="Y283" s="13">
        <v>15</v>
      </c>
      <c r="Z283" s="13">
        <v>15</v>
      </c>
      <c r="AA283" s="13">
        <v>15</v>
      </c>
      <c r="AB283" s="13">
        <v>15</v>
      </c>
      <c r="AC283" s="13">
        <v>15</v>
      </c>
      <c r="AD283" s="13">
        <v>20</v>
      </c>
      <c r="AE283" s="13">
        <v>20</v>
      </c>
      <c r="AF283" s="13">
        <v>20</v>
      </c>
      <c r="AG283" s="13">
        <v>20</v>
      </c>
      <c r="AH283" s="13">
        <v>20</v>
      </c>
      <c r="AI283" s="13">
        <v>20</v>
      </c>
      <c r="AJ283" s="13">
        <v>20</v>
      </c>
      <c r="AK283" s="13">
        <v>20</v>
      </c>
      <c r="AL283" s="13">
        <v>20</v>
      </c>
      <c r="AM283" s="13">
        <v>20</v>
      </c>
      <c r="AN283" s="13">
        <v>20</v>
      </c>
      <c r="AO283" s="13">
        <v>20</v>
      </c>
      <c r="AP283" s="13"/>
      <c r="AQ283" s="13"/>
      <c r="AR283" s="13"/>
      <c r="AS283" s="13"/>
      <c r="AT283" s="13"/>
    </row>
    <row r="284" spans="1:46" ht="14.4" customHeight="1">
      <c r="A284" s="31" t="s">
        <v>246</v>
      </c>
      <c r="B284" s="13">
        <v>281</v>
      </c>
      <c r="C284" s="11" t="s">
        <v>195</v>
      </c>
      <c r="D284" s="10" t="s">
        <v>225</v>
      </c>
      <c r="E284" s="10" t="s">
        <v>255</v>
      </c>
      <c r="F284" s="11" t="s">
        <v>182</v>
      </c>
      <c r="G284" s="11" t="s">
        <v>216</v>
      </c>
      <c r="H284" s="50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>
        <v>15</v>
      </c>
      <c r="W284" s="13">
        <v>15</v>
      </c>
      <c r="X284" s="13">
        <v>15</v>
      </c>
      <c r="Y284" s="13">
        <v>15</v>
      </c>
      <c r="Z284" s="13">
        <v>15</v>
      </c>
      <c r="AA284" s="13">
        <v>15</v>
      </c>
      <c r="AB284" s="13">
        <v>15</v>
      </c>
      <c r="AC284" s="13">
        <v>15</v>
      </c>
      <c r="AD284" s="13">
        <v>20</v>
      </c>
      <c r="AE284" s="13">
        <v>20</v>
      </c>
      <c r="AF284" s="13">
        <v>20</v>
      </c>
      <c r="AG284" s="13">
        <v>20</v>
      </c>
      <c r="AH284" s="13">
        <v>20</v>
      </c>
      <c r="AI284" s="13">
        <v>20</v>
      </c>
      <c r="AJ284" s="13">
        <v>20</v>
      </c>
      <c r="AK284" s="13">
        <v>20</v>
      </c>
      <c r="AL284" s="13">
        <v>20</v>
      </c>
      <c r="AM284" s="13">
        <v>20</v>
      </c>
      <c r="AN284" s="13">
        <v>20</v>
      </c>
      <c r="AO284" s="13">
        <v>20</v>
      </c>
      <c r="AP284" s="13"/>
      <c r="AQ284" s="13"/>
      <c r="AR284" s="13"/>
      <c r="AS284" s="13"/>
      <c r="AT284" s="13"/>
    </row>
    <row r="285" spans="1:46" ht="13.95" customHeight="1">
      <c r="A285" s="31" t="s">
        <v>246</v>
      </c>
      <c r="B285" s="13">
        <v>282</v>
      </c>
      <c r="C285" s="23" t="s">
        <v>196</v>
      </c>
      <c r="D285" s="11" t="s">
        <v>229</v>
      </c>
      <c r="E285" s="11"/>
      <c r="F285" s="9" t="s">
        <v>181</v>
      </c>
      <c r="G285" s="9" t="s">
        <v>124</v>
      </c>
      <c r="H285" s="50"/>
      <c r="I285" s="15">
        <v>14</v>
      </c>
      <c r="J285" s="15">
        <v>14</v>
      </c>
      <c r="K285" s="15">
        <v>14</v>
      </c>
      <c r="L285" s="15">
        <v>14</v>
      </c>
      <c r="M285" s="15">
        <v>15</v>
      </c>
      <c r="N285" s="15">
        <v>15</v>
      </c>
      <c r="O285" s="15">
        <v>15</v>
      </c>
      <c r="P285" s="15">
        <v>15</v>
      </c>
      <c r="Q285" s="15">
        <v>15</v>
      </c>
      <c r="R285" s="15">
        <v>15</v>
      </c>
      <c r="S285" s="15">
        <v>15</v>
      </c>
      <c r="T285" s="15">
        <v>15</v>
      </c>
      <c r="U285" s="15">
        <v>15</v>
      </c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</row>
    <row r="286" spans="1:46" ht="14.4" customHeight="1">
      <c r="A286" s="31" t="s">
        <v>246</v>
      </c>
      <c r="B286" s="13">
        <v>283</v>
      </c>
      <c r="C286" s="9" t="s">
        <v>196</v>
      </c>
      <c r="D286" s="11" t="s">
        <v>229</v>
      </c>
      <c r="E286" s="11"/>
      <c r="F286" s="9" t="s">
        <v>181</v>
      </c>
      <c r="G286" s="9" t="s">
        <v>125</v>
      </c>
      <c r="H286" s="50"/>
      <c r="I286" s="15">
        <v>14</v>
      </c>
      <c r="J286" s="15">
        <v>14</v>
      </c>
      <c r="K286" s="15">
        <v>14</v>
      </c>
      <c r="L286" s="15">
        <v>14</v>
      </c>
      <c r="M286" s="15">
        <v>15</v>
      </c>
      <c r="N286" s="15">
        <v>15</v>
      </c>
      <c r="O286" s="15">
        <v>15</v>
      </c>
      <c r="P286" s="15">
        <v>15</v>
      </c>
      <c r="Q286" s="15">
        <v>15</v>
      </c>
      <c r="R286" s="15">
        <v>15</v>
      </c>
      <c r="S286" s="15">
        <v>15</v>
      </c>
      <c r="T286" s="15">
        <v>15</v>
      </c>
      <c r="U286" s="15">
        <v>15</v>
      </c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</row>
    <row r="287" spans="1:46" ht="14.4" customHeight="1">
      <c r="A287" s="31" t="s">
        <v>246</v>
      </c>
      <c r="B287" s="13">
        <v>284</v>
      </c>
      <c r="C287" s="23" t="s">
        <v>196</v>
      </c>
      <c r="D287" s="11" t="s">
        <v>229</v>
      </c>
      <c r="E287" s="11"/>
      <c r="F287" s="9" t="s">
        <v>182</v>
      </c>
      <c r="G287" s="9" t="s">
        <v>124</v>
      </c>
      <c r="H287" s="50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>
        <v>21</v>
      </c>
      <c r="W287" s="15">
        <v>21</v>
      </c>
      <c r="X287" s="15">
        <v>21</v>
      </c>
      <c r="Y287" s="15">
        <v>21</v>
      </c>
      <c r="Z287" s="15">
        <v>21</v>
      </c>
      <c r="AA287" s="15">
        <v>21</v>
      </c>
      <c r="AB287" s="15">
        <v>21</v>
      </c>
      <c r="AC287" s="15">
        <v>22</v>
      </c>
      <c r="AD287" s="15">
        <v>22</v>
      </c>
      <c r="AE287" s="15">
        <v>22</v>
      </c>
      <c r="AF287" s="15">
        <v>22</v>
      </c>
      <c r="AG287" s="15">
        <v>22</v>
      </c>
      <c r="AH287" s="15">
        <v>22</v>
      </c>
      <c r="AI287" s="15">
        <v>22</v>
      </c>
      <c r="AJ287" s="15">
        <v>22</v>
      </c>
      <c r="AK287" s="15">
        <v>22</v>
      </c>
      <c r="AL287" s="15">
        <v>22</v>
      </c>
      <c r="AM287" s="15">
        <v>22</v>
      </c>
      <c r="AN287" s="15">
        <v>22</v>
      </c>
      <c r="AO287" s="15"/>
      <c r="AP287" s="15"/>
      <c r="AQ287" s="15"/>
      <c r="AR287" s="15"/>
      <c r="AS287" s="15"/>
      <c r="AT287" s="15"/>
    </row>
    <row r="288" spans="1:46" ht="14.4" customHeight="1">
      <c r="A288" s="31" t="s">
        <v>246</v>
      </c>
      <c r="B288" s="13">
        <v>285</v>
      </c>
      <c r="C288" s="9" t="s">
        <v>196</v>
      </c>
      <c r="D288" s="11" t="s">
        <v>229</v>
      </c>
      <c r="E288" s="11"/>
      <c r="F288" s="9" t="s">
        <v>182</v>
      </c>
      <c r="G288" s="9" t="s">
        <v>125</v>
      </c>
      <c r="H288" s="50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>
        <v>21</v>
      </c>
      <c r="W288" s="15">
        <v>21</v>
      </c>
      <c r="X288" s="15">
        <v>21</v>
      </c>
      <c r="Y288" s="15">
        <v>21</v>
      </c>
      <c r="Z288" s="15">
        <v>21</v>
      </c>
      <c r="AA288" s="15">
        <v>21</v>
      </c>
      <c r="AB288" s="15">
        <v>22</v>
      </c>
      <c r="AC288" s="15">
        <v>22</v>
      </c>
      <c r="AD288" s="15">
        <v>22</v>
      </c>
      <c r="AE288" s="15">
        <v>22</v>
      </c>
      <c r="AF288" s="15">
        <v>22</v>
      </c>
      <c r="AG288" s="15">
        <v>22</v>
      </c>
      <c r="AH288" s="15">
        <v>22</v>
      </c>
      <c r="AI288" s="15">
        <v>22</v>
      </c>
      <c r="AJ288" s="15">
        <v>22</v>
      </c>
      <c r="AK288" s="15">
        <v>22</v>
      </c>
      <c r="AL288" s="15">
        <v>22</v>
      </c>
      <c r="AM288" s="15">
        <v>22</v>
      </c>
      <c r="AN288" s="15">
        <v>22</v>
      </c>
      <c r="AO288" s="15"/>
      <c r="AP288" s="15"/>
      <c r="AQ288" s="15"/>
      <c r="AR288" s="15"/>
      <c r="AS288" s="15"/>
      <c r="AT288" s="15"/>
    </row>
    <row r="289" spans="1:46" ht="14.4" customHeight="1">
      <c r="A289" s="31" t="s">
        <v>246</v>
      </c>
      <c r="B289" s="13">
        <v>286</v>
      </c>
      <c r="C289" s="23" t="s">
        <v>196</v>
      </c>
      <c r="D289" s="11" t="s">
        <v>229</v>
      </c>
      <c r="E289" s="11"/>
      <c r="F289" s="9" t="s">
        <v>182</v>
      </c>
      <c r="G289" s="9" t="s">
        <v>126</v>
      </c>
      <c r="H289" s="50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>
        <v>21</v>
      </c>
      <c r="W289" s="15">
        <v>21</v>
      </c>
      <c r="X289" s="15">
        <v>21</v>
      </c>
      <c r="Y289" s="15">
        <v>21</v>
      </c>
      <c r="Z289" s="15">
        <v>22</v>
      </c>
      <c r="AA289" s="15">
        <v>22</v>
      </c>
      <c r="AB289" s="15">
        <v>22</v>
      </c>
      <c r="AC289" s="15">
        <v>22</v>
      </c>
      <c r="AD289" s="15">
        <v>22</v>
      </c>
      <c r="AE289" s="15">
        <v>22</v>
      </c>
      <c r="AF289" s="15">
        <v>22</v>
      </c>
      <c r="AG289" s="15">
        <v>22</v>
      </c>
      <c r="AH289" s="15">
        <v>22</v>
      </c>
      <c r="AI289" s="15">
        <v>22</v>
      </c>
      <c r="AJ289" s="15">
        <v>22</v>
      </c>
      <c r="AK289" s="15">
        <v>22</v>
      </c>
      <c r="AL289" s="15">
        <v>22</v>
      </c>
      <c r="AM289" s="15">
        <v>22</v>
      </c>
      <c r="AN289" s="15">
        <v>22</v>
      </c>
      <c r="AO289" s="15"/>
      <c r="AP289" s="15"/>
      <c r="AQ289" s="15"/>
      <c r="AR289" s="15"/>
      <c r="AS289" s="15"/>
      <c r="AT289" s="15"/>
    </row>
    <row r="290" spans="1:46" ht="14.4" customHeight="1">
      <c r="A290" s="31" t="s">
        <v>246</v>
      </c>
      <c r="B290" s="13">
        <v>287</v>
      </c>
      <c r="C290" s="9" t="s">
        <v>196</v>
      </c>
      <c r="D290" s="10" t="s">
        <v>225</v>
      </c>
      <c r="E290" s="10" t="s">
        <v>255</v>
      </c>
      <c r="F290" s="9" t="s">
        <v>181</v>
      </c>
      <c r="G290" s="9" t="s">
        <v>124</v>
      </c>
      <c r="H290" s="50"/>
      <c r="I290" s="15">
        <v>14</v>
      </c>
      <c r="J290" s="15">
        <v>14</v>
      </c>
      <c r="K290" s="15">
        <v>14</v>
      </c>
      <c r="L290" s="15">
        <v>14</v>
      </c>
      <c r="M290" s="15">
        <v>15</v>
      </c>
      <c r="N290" s="15">
        <v>15</v>
      </c>
      <c r="O290" s="15">
        <v>15</v>
      </c>
      <c r="P290" s="15">
        <v>15</v>
      </c>
      <c r="Q290" s="15">
        <v>15</v>
      </c>
      <c r="R290" s="15">
        <v>15</v>
      </c>
      <c r="S290" s="15">
        <v>15</v>
      </c>
      <c r="T290" s="15">
        <v>15</v>
      </c>
      <c r="U290" s="15">
        <v>15</v>
      </c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</row>
    <row r="291" spans="1:46" ht="14.4" customHeight="1">
      <c r="A291" s="31" t="s">
        <v>246</v>
      </c>
      <c r="B291" s="13">
        <v>288</v>
      </c>
      <c r="C291" s="23" t="s">
        <v>196</v>
      </c>
      <c r="D291" s="10" t="s">
        <v>225</v>
      </c>
      <c r="E291" s="10" t="s">
        <v>255</v>
      </c>
      <c r="F291" s="9" t="s">
        <v>181</v>
      </c>
      <c r="G291" s="9" t="s">
        <v>125</v>
      </c>
      <c r="H291" s="50"/>
      <c r="I291" s="15">
        <v>14</v>
      </c>
      <c r="J291" s="15">
        <v>14</v>
      </c>
      <c r="K291" s="15">
        <v>14</v>
      </c>
      <c r="L291" s="15">
        <v>14</v>
      </c>
      <c r="M291" s="15">
        <v>15</v>
      </c>
      <c r="N291" s="15">
        <v>15</v>
      </c>
      <c r="O291" s="15">
        <v>15</v>
      </c>
      <c r="P291" s="15">
        <v>15</v>
      </c>
      <c r="Q291" s="15">
        <v>15</v>
      </c>
      <c r="R291" s="15">
        <v>15</v>
      </c>
      <c r="S291" s="15">
        <v>15</v>
      </c>
      <c r="T291" s="15">
        <v>15</v>
      </c>
      <c r="U291" s="15">
        <v>15</v>
      </c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</row>
    <row r="292" spans="1:46" ht="14.4" customHeight="1">
      <c r="A292" s="31" t="s">
        <v>246</v>
      </c>
      <c r="B292" s="13">
        <v>289</v>
      </c>
      <c r="C292" s="9" t="s">
        <v>196</v>
      </c>
      <c r="D292" s="10" t="s">
        <v>225</v>
      </c>
      <c r="E292" s="10" t="s">
        <v>255</v>
      </c>
      <c r="F292" s="9" t="s">
        <v>182</v>
      </c>
      <c r="G292" s="9" t="s">
        <v>124</v>
      </c>
      <c r="H292" s="50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>
        <v>21</v>
      </c>
      <c r="W292" s="15">
        <v>21</v>
      </c>
      <c r="X292" s="15">
        <v>21</v>
      </c>
      <c r="Y292" s="15">
        <v>21</v>
      </c>
      <c r="Z292" s="15">
        <v>21</v>
      </c>
      <c r="AA292" s="15">
        <v>21</v>
      </c>
      <c r="AB292" s="15">
        <v>21</v>
      </c>
      <c r="AC292" s="15">
        <v>22</v>
      </c>
      <c r="AD292" s="15">
        <v>22</v>
      </c>
      <c r="AE292" s="15">
        <v>22</v>
      </c>
      <c r="AF292" s="15">
        <v>22</v>
      </c>
      <c r="AG292" s="15">
        <v>22</v>
      </c>
      <c r="AH292" s="15">
        <v>22</v>
      </c>
      <c r="AI292" s="15">
        <v>22</v>
      </c>
      <c r="AJ292" s="15">
        <v>22</v>
      </c>
      <c r="AK292" s="15">
        <v>22</v>
      </c>
      <c r="AL292" s="15">
        <v>22</v>
      </c>
      <c r="AM292" s="15">
        <v>22</v>
      </c>
      <c r="AN292" s="15">
        <v>22</v>
      </c>
      <c r="AO292" s="15"/>
      <c r="AP292" s="15"/>
      <c r="AQ292" s="15"/>
      <c r="AR292" s="15"/>
      <c r="AS292" s="15"/>
      <c r="AT292" s="15"/>
    </row>
    <row r="293" spans="1:46" ht="14.4" customHeight="1">
      <c r="A293" s="31" t="s">
        <v>246</v>
      </c>
      <c r="B293" s="13">
        <v>290</v>
      </c>
      <c r="C293" s="23" t="s">
        <v>196</v>
      </c>
      <c r="D293" s="10" t="s">
        <v>225</v>
      </c>
      <c r="E293" s="10" t="s">
        <v>255</v>
      </c>
      <c r="F293" s="9" t="s">
        <v>182</v>
      </c>
      <c r="G293" s="9" t="s">
        <v>125</v>
      </c>
      <c r="H293" s="50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>
        <v>21</v>
      </c>
      <c r="W293" s="15">
        <v>21</v>
      </c>
      <c r="X293" s="15">
        <v>21</v>
      </c>
      <c r="Y293" s="15">
        <v>21</v>
      </c>
      <c r="Z293" s="15">
        <v>21</v>
      </c>
      <c r="AA293" s="15">
        <v>21</v>
      </c>
      <c r="AB293" s="15">
        <v>22</v>
      </c>
      <c r="AC293" s="15">
        <v>22</v>
      </c>
      <c r="AD293" s="15">
        <v>22</v>
      </c>
      <c r="AE293" s="15">
        <v>22</v>
      </c>
      <c r="AF293" s="15">
        <v>22</v>
      </c>
      <c r="AG293" s="15">
        <v>22</v>
      </c>
      <c r="AH293" s="15">
        <v>22</v>
      </c>
      <c r="AI293" s="15">
        <v>22</v>
      </c>
      <c r="AJ293" s="15">
        <v>22</v>
      </c>
      <c r="AK293" s="15">
        <v>22</v>
      </c>
      <c r="AL293" s="15">
        <v>22</v>
      </c>
      <c r="AM293" s="15">
        <v>22</v>
      </c>
      <c r="AN293" s="15">
        <v>22</v>
      </c>
      <c r="AO293" s="15"/>
      <c r="AP293" s="15"/>
      <c r="AQ293" s="15"/>
      <c r="AR293" s="15"/>
      <c r="AS293" s="15"/>
      <c r="AT293" s="15"/>
    </row>
    <row r="294" spans="1:46" ht="14.4" customHeight="1">
      <c r="A294" s="31" t="s">
        <v>246</v>
      </c>
      <c r="B294" s="13">
        <v>291</v>
      </c>
      <c r="C294" s="9" t="s">
        <v>196</v>
      </c>
      <c r="D294" s="10" t="s">
        <v>225</v>
      </c>
      <c r="E294" s="10" t="s">
        <v>255</v>
      </c>
      <c r="F294" s="9" t="s">
        <v>182</v>
      </c>
      <c r="G294" s="9" t="s">
        <v>126</v>
      </c>
      <c r="H294" s="50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>
        <v>21</v>
      </c>
      <c r="W294" s="15">
        <v>21</v>
      </c>
      <c r="X294" s="15">
        <v>21</v>
      </c>
      <c r="Y294" s="15">
        <v>21</v>
      </c>
      <c r="Z294" s="15">
        <v>22</v>
      </c>
      <c r="AA294" s="15">
        <v>22</v>
      </c>
      <c r="AB294" s="15">
        <v>22</v>
      </c>
      <c r="AC294" s="15">
        <v>22</v>
      </c>
      <c r="AD294" s="15">
        <v>22</v>
      </c>
      <c r="AE294" s="15">
        <v>22</v>
      </c>
      <c r="AF294" s="15">
        <v>22</v>
      </c>
      <c r="AG294" s="15">
        <v>22</v>
      </c>
      <c r="AH294" s="15">
        <v>22</v>
      </c>
      <c r="AI294" s="15">
        <v>22</v>
      </c>
      <c r="AJ294" s="15">
        <v>22</v>
      </c>
      <c r="AK294" s="15">
        <v>22</v>
      </c>
      <c r="AL294" s="15">
        <v>22</v>
      </c>
      <c r="AM294" s="15">
        <v>22</v>
      </c>
      <c r="AN294" s="15">
        <v>22</v>
      </c>
      <c r="AO294" s="15"/>
      <c r="AP294" s="15"/>
      <c r="AQ294" s="15"/>
      <c r="AR294" s="15"/>
      <c r="AS294" s="15"/>
      <c r="AT294" s="15"/>
    </row>
    <row r="295" spans="1:46" ht="13.2" customHeight="1">
      <c r="A295" s="31" t="s">
        <v>246</v>
      </c>
      <c r="B295" s="13">
        <v>292</v>
      </c>
      <c r="C295" s="11" t="s">
        <v>197</v>
      </c>
      <c r="D295" s="11" t="s">
        <v>229</v>
      </c>
      <c r="E295" s="11"/>
      <c r="F295" s="11" t="s">
        <v>181</v>
      </c>
      <c r="G295" s="11" t="s">
        <v>124</v>
      </c>
      <c r="H295" s="50"/>
      <c r="I295" s="13">
        <v>14</v>
      </c>
      <c r="J295" s="13">
        <v>14</v>
      </c>
      <c r="K295" s="13">
        <v>14</v>
      </c>
      <c r="L295" s="13">
        <v>14</v>
      </c>
      <c r="M295" s="13">
        <v>15</v>
      </c>
      <c r="N295" s="13">
        <v>15</v>
      </c>
      <c r="O295" s="13">
        <v>15</v>
      </c>
      <c r="P295" s="13">
        <v>15</v>
      </c>
      <c r="Q295" s="13">
        <v>15</v>
      </c>
      <c r="R295" s="13">
        <v>15</v>
      </c>
      <c r="S295" s="13">
        <v>15</v>
      </c>
      <c r="T295" s="13">
        <v>15</v>
      </c>
      <c r="U295" s="13">
        <v>15</v>
      </c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 ht="14.4" customHeight="1">
      <c r="A296" s="31" t="s">
        <v>246</v>
      </c>
      <c r="B296" s="13">
        <v>293</v>
      </c>
      <c r="C296" s="11" t="s">
        <v>197</v>
      </c>
      <c r="D296" s="11" t="s">
        <v>229</v>
      </c>
      <c r="E296" s="11"/>
      <c r="F296" s="11" t="s">
        <v>181</v>
      </c>
      <c r="G296" s="11" t="s">
        <v>125</v>
      </c>
      <c r="H296" s="50"/>
      <c r="I296" s="13">
        <v>14</v>
      </c>
      <c r="J296" s="13">
        <v>14</v>
      </c>
      <c r="K296" s="13">
        <v>14</v>
      </c>
      <c r="L296" s="13">
        <v>14</v>
      </c>
      <c r="M296" s="13">
        <v>15</v>
      </c>
      <c r="N296" s="13">
        <v>15</v>
      </c>
      <c r="O296" s="13">
        <v>15</v>
      </c>
      <c r="P296" s="13">
        <v>15</v>
      </c>
      <c r="Q296" s="13">
        <v>15</v>
      </c>
      <c r="R296" s="13">
        <v>15</v>
      </c>
      <c r="S296" s="13">
        <v>15</v>
      </c>
      <c r="T296" s="13">
        <v>15</v>
      </c>
      <c r="U296" s="13">
        <v>15</v>
      </c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 ht="14.4" customHeight="1">
      <c r="A297" s="31" t="s">
        <v>246</v>
      </c>
      <c r="B297" s="13">
        <v>294</v>
      </c>
      <c r="C297" s="11" t="s">
        <v>197</v>
      </c>
      <c r="D297" s="11" t="s">
        <v>229</v>
      </c>
      <c r="E297" s="11"/>
      <c r="F297" s="11" t="s">
        <v>182</v>
      </c>
      <c r="G297" s="11" t="s">
        <v>124</v>
      </c>
      <c r="H297" s="50"/>
      <c r="I297" s="13"/>
      <c r="J297" s="17"/>
      <c r="K297" s="13"/>
      <c r="L297" s="13"/>
      <c r="M297" s="13"/>
      <c r="N297" s="13"/>
      <c r="O297" s="13"/>
      <c r="P297" s="14"/>
      <c r="Q297" s="13"/>
      <c r="R297" s="13"/>
      <c r="S297" s="13"/>
      <c r="T297" s="13"/>
      <c r="U297" s="13"/>
      <c r="V297" s="13">
        <v>19</v>
      </c>
      <c r="W297" s="13">
        <v>19</v>
      </c>
      <c r="X297" s="13">
        <v>19</v>
      </c>
      <c r="Y297" s="13">
        <v>19</v>
      </c>
      <c r="Z297" s="13">
        <v>19</v>
      </c>
      <c r="AA297" s="13">
        <v>19</v>
      </c>
      <c r="AB297" s="13">
        <v>19</v>
      </c>
      <c r="AC297" s="13">
        <v>21</v>
      </c>
      <c r="AD297" s="13">
        <v>21</v>
      </c>
      <c r="AE297" s="13">
        <v>21</v>
      </c>
      <c r="AF297" s="13">
        <v>21</v>
      </c>
      <c r="AG297" s="13">
        <v>21</v>
      </c>
      <c r="AH297" s="13">
        <v>21</v>
      </c>
      <c r="AI297" s="13">
        <v>21</v>
      </c>
      <c r="AJ297" s="13">
        <v>21</v>
      </c>
      <c r="AK297" s="13">
        <v>21</v>
      </c>
      <c r="AL297" s="13">
        <v>21</v>
      </c>
      <c r="AM297" s="13">
        <v>21</v>
      </c>
      <c r="AN297" s="13">
        <v>21</v>
      </c>
      <c r="AO297" s="13"/>
      <c r="AP297" s="13"/>
      <c r="AQ297" s="13"/>
      <c r="AR297" s="13"/>
      <c r="AS297" s="13"/>
      <c r="AT297" s="13"/>
    </row>
    <row r="298" spans="1:46" ht="14.4" customHeight="1">
      <c r="A298" s="31" t="s">
        <v>246</v>
      </c>
      <c r="B298" s="13">
        <v>295</v>
      </c>
      <c r="C298" s="11" t="s">
        <v>197</v>
      </c>
      <c r="D298" s="11" t="s">
        <v>229</v>
      </c>
      <c r="E298" s="11"/>
      <c r="F298" s="11" t="s">
        <v>182</v>
      </c>
      <c r="G298" s="11" t="s">
        <v>125</v>
      </c>
      <c r="H298" s="50"/>
      <c r="I298" s="13"/>
      <c r="J298" s="13"/>
      <c r="K298" s="13"/>
      <c r="L298" s="13"/>
      <c r="M298" s="13"/>
      <c r="N298" s="13"/>
      <c r="O298" s="13"/>
      <c r="P298" s="14"/>
      <c r="Q298" s="13"/>
      <c r="R298" s="13"/>
      <c r="S298" s="13"/>
      <c r="T298" s="13"/>
      <c r="U298" s="13"/>
      <c r="V298" s="13">
        <v>19</v>
      </c>
      <c r="W298" s="13">
        <v>19</v>
      </c>
      <c r="X298" s="13">
        <v>19</v>
      </c>
      <c r="Y298" s="13">
        <v>19</v>
      </c>
      <c r="Z298" s="13">
        <v>19</v>
      </c>
      <c r="AA298" s="13">
        <v>19</v>
      </c>
      <c r="AB298" s="13">
        <v>20</v>
      </c>
      <c r="AC298" s="13">
        <v>21</v>
      </c>
      <c r="AD298" s="13">
        <v>21</v>
      </c>
      <c r="AE298" s="13">
        <v>21</v>
      </c>
      <c r="AF298" s="13">
        <v>21</v>
      </c>
      <c r="AG298" s="13">
        <v>21</v>
      </c>
      <c r="AH298" s="13">
        <v>21</v>
      </c>
      <c r="AI298" s="13">
        <v>21</v>
      </c>
      <c r="AJ298" s="13">
        <v>21</v>
      </c>
      <c r="AK298" s="13">
        <v>21</v>
      </c>
      <c r="AL298" s="13">
        <v>21</v>
      </c>
      <c r="AM298" s="13">
        <v>21</v>
      </c>
      <c r="AN298" s="13">
        <v>21</v>
      </c>
      <c r="AO298" s="13"/>
      <c r="AP298" s="13"/>
      <c r="AQ298" s="13"/>
      <c r="AR298" s="13"/>
      <c r="AS298" s="13"/>
      <c r="AT298" s="13"/>
    </row>
    <row r="299" spans="1:46" ht="14.4" customHeight="1">
      <c r="A299" s="31" t="s">
        <v>246</v>
      </c>
      <c r="B299" s="13">
        <v>296</v>
      </c>
      <c r="C299" s="11" t="s">
        <v>197</v>
      </c>
      <c r="D299" s="11" t="s">
        <v>229</v>
      </c>
      <c r="E299" s="11"/>
      <c r="F299" s="11" t="s">
        <v>182</v>
      </c>
      <c r="G299" s="11" t="s">
        <v>126</v>
      </c>
      <c r="H299" s="50"/>
      <c r="I299" s="13"/>
      <c r="J299" s="13"/>
      <c r="K299" s="13"/>
      <c r="L299" s="13"/>
      <c r="M299" s="13"/>
      <c r="N299" s="13"/>
      <c r="O299" s="13"/>
      <c r="P299" s="14"/>
      <c r="Q299" s="13"/>
      <c r="R299" s="13"/>
      <c r="S299" s="13"/>
      <c r="T299" s="13"/>
      <c r="U299" s="13"/>
      <c r="V299" s="13">
        <v>19</v>
      </c>
      <c r="W299" s="13">
        <v>19</v>
      </c>
      <c r="X299" s="13">
        <v>19</v>
      </c>
      <c r="Y299" s="13">
        <v>19</v>
      </c>
      <c r="Z299" s="13">
        <v>20</v>
      </c>
      <c r="AA299" s="13">
        <v>20</v>
      </c>
      <c r="AB299" s="13">
        <v>20</v>
      </c>
      <c r="AC299" s="13">
        <v>21</v>
      </c>
      <c r="AD299" s="13">
        <v>21</v>
      </c>
      <c r="AE299" s="13">
        <v>21</v>
      </c>
      <c r="AF299" s="13">
        <v>21</v>
      </c>
      <c r="AG299" s="13">
        <v>21</v>
      </c>
      <c r="AH299" s="13">
        <v>21</v>
      </c>
      <c r="AI299" s="13">
        <v>21</v>
      </c>
      <c r="AJ299" s="13">
        <v>21</v>
      </c>
      <c r="AK299" s="13">
        <v>21</v>
      </c>
      <c r="AL299" s="13">
        <v>21</v>
      </c>
      <c r="AM299" s="13">
        <v>21</v>
      </c>
      <c r="AN299" s="13">
        <v>21</v>
      </c>
      <c r="AO299" s="13"/>
      <c r="AP299" s="13"/>
      <c r="AQ299" s="13"/>
      <c r="AR299" s="13"/>
      <c r="AS299" s="13"/>
      <c r="AT299" s="13"/>
    </row>
    <row r="300" spans="1:46" ht="14.4" customHeight="1">
      <c r="A300" s="31" t="s">
        <v>246</v>
      </c>
      <c r="B300" s="13">
        <v>297</v>
      </c>
      <c r="C300" s="11" t="s">
        <v>197</v>
      </c>
      <c r="D300" s="10" t="s">
        <v>225</v>
      </c>
      <c r="E300" s="10" t="s">
        <v>255</v>
      </c>
      <c r="F300" s="11" t="s">
        <v>181</v>
      </c>
      <c r="G300" s="11" t="s">
        <v>124</v>
      </c>
      <c r="H300" s="50"/>
      <c r="I300" s="13">
        <v>14</v>
      </c>
      <c r="J300" s="13">
        <v>14</v>
      </c>
      <c r="K300" s="13">
        <v>14</v>
      </c>
      <c r="L300" s="13">
        <v>14</v>
      </c>
      <c r="M300" s="13">
        <v>15</v>
      </c>
      <c r="N300" s="13">
        <v>15</v>
      </c>
      <c r="O300" s="13">
        <v>15</v>
      </c>
      <c r="P300" s="13">
        <v>15</v>
      </c>
      <c r="Q300" s="13">
        <v>15</v>
      </c>
      <c r="R300" s="13">
        <v>15</v>
      </c>
      <c r="S300" s="13">
        <v>15</v>
      </c>
      <c r="T300" s="13">
        <v>15</v>
      </c>
      <c r="U300" s="13">
        <v>15</v>
      </c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 ht="14.4" customHeight="1">
      <c r="A301" s="31" t="s">
        <v>246</v>
      </c>
      <c r="B301" s="13">
        <v>298</v>
      </c>
      <c r="C301" s="11" t="s">
        <v>197</v>
      </c>
      <c r="D301" s="10" t="s">
        <v>225</v>
      </c>
      <c r="E301" s="10" t="s">
        <v>255</v>
      </c>
      <c r="F301" s="11" t="s">
        <v>181</v>
      </c>
      <c r="G301" s="11" t="s">
        <v>125</v>
      </c>
      <c r="H301" s="50"/>
      <c r="I301" s="13">
        <v>14</v>
      </c>
      <c r="J301" s="13">
        <v>14</v>
      </c>
      <c r="K301" s="13">
        <v>14</v>
      </c>
      <c r="L301" s="13">
        <v>14</v>
      </c>
      <c r="M301" s="13">
        <v>15</v>
      </c>
      <c r="N301" s="13">
        <v>15</v>
      </c>
      <c r="O301" s="13">
        <v>15</v>
      </c>
      <c r="P301" s="13">
        <v>15</v>
      </c>
      <c r="Q301" s="13">
        <v>15</v>
      </c>
      <c r="R301" s="13">
        <v>15</v>
      </c>
      <c r="S301" s="13">
        <v>15</v>
      </c>
      <c r="T301" s="13">
        <v>15</v>
      </c>
      <c r="U301" s="13">
        <v>15</v>
      </c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 ht="14.4" customHeight="1">
      <c r="A302" s="31" t="s">
        <v>246</v>
      </c>
      <c r="B302" s="13">
        <v>299</v>
      </c>
      <c r="C302" s="11" t="s">
        <v>197</v>
      </c>
      <c r="D302" s="10" t="s">
        <v>225</v>
      </c>
      <c r="E302" s="10" t="s">
        <v>255</v>
      </c>
      <c r="F302" s="11" t="s">
        <v>182</v>
      </c>
      <c r="G302" s="11" t="s">
        <v>124</v>
      </c>
      <c r="H302" s="50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>
        <v>19</v>
      </c>
      <c r="W302" s="13">
        <v>19</v>
      </c>
      <c r="X302" s="13">
        <v>19</v>
      </c>
      <c r="Y302" s="13">
        <v>19</v>
      </c>
      <c r="Z302" s="13">
        <v>19</v>
      </c>
      <c r="AA302" s="13">
        <v>19</v>
      </c>
      <c r="AB302" s="13">
        <v>19</v>
      </c>
      <c r="AC302" s="13">
        <v>21</v>
      </c>
      <c r="AD302" s="13">
        <v>21</v>
      </c>
      <c r="AE302" s="13">
        <v>21</v>
      </c>
      <c r="AF302" s="13">
        <v>21</v>
      </c>
      <c r="AG302" s="13">
        <v>21</v>
      </c>
      <c r="AH302" s="13">
        <v>21</v>
      </c>
      <c r="AI302" s="13">
        <v>21</v>
      </c>
      <c r="AJ302" s="13">
        <v>21</v>
      </c>
      <c r="AK302" s="13">
        <v>21</v>
      </c>
      <c r="AL302" s="13">
        <v>21</v>
      </c>
      <c r="AM302" s="13">
        <v>21</v>
      </c>
      <c r="AN302" s="13">
        <v>21</v>
      </c>
      <c r="AO302" s="13"/>
      <c r="AP302" s="13"/>
      <c r="AQ302" s="13"/>
      <c r="AR302" s="13"/>
      <c r="AS302" s="13"/>
      <c r="AT302" s="13"/>
    </row>
    <row r="303" spans="1:46" ht="14.4" customHeight="1">
      <c r="A303" s="31" t="s">
        <v>246</v>
      </c>
      <c r="B303" s="13">
        <v>300</v>
      </c>
      <c r="C303" s="11" t="s">
        <v>197</v>
      </c>
      <c r="D303" s="10" t="s">
        <v>225</v>
      </c>
      <c r="E303" s="10" t="s">
        <v>255</v>
      </c>
      <c r="F303" s="11" t="s">
        <v>182</v>
      </c>
      <c r="G303" s="11" t="s">
        <v>125</v>
      </c>
      <c r="H303" s="50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>
        <v>19</v>
      </c>
      <c r="W303" s="13">
        <v>19</v>
      </c>
      <c r="X303" s="13">
        <v>19</v>
      </c>
      <c r="Y303" s="13">
        <v>19</v>
      </c>
      <c r="Z303" s="13">
        <v>19</v>
      </c>
      <c r="AA303" s="13">
        <v>19</v>
      </c>
      <c r="AB303" s="13">
        <v>20</v>
      </c>
      <c r="AC303" s="13">
        <v>21</v>
      </c>
      <c r="AD303" s="13">
        <v>21</v>
      </c>
      <c r="AE303" s="13">
        <v>21</v>
      </c>
      <c r="AF303" s="13">
        <v>21</v>
      </c>
      <c r="AG303" s="13">
        <v>21</v>
      </c>
      <c r="AH303" s="13">
        <v>21</v>
      </c>
      <c r="AI303" s="13">
        <v>21</v>
      </c>
      <c r="AJ303" s="13">
        <v>21</v>
      </c>
      <c r="AK303" s="13">
        <v>21</v>
      </c>
      <c r="AL303" s="13">
        <v>21</v>
      </c>
      <c r="AM303" s="13">
        <v>21</v>
      </c>
      <c r="AN303" s="13">
        <v>21</v>
      </c>
      <c r="AO303" s="13"/>
      <c r="AP303" s="13"/>
      <c r="AQ303" s="13"/>
      <c r="AR303" s="13"/>
      <c r="AS303" s="13"/>
      <c r="AT303" s="13"/>
    </row>
    <row r="304" spans="1:46" ht="14.4" customHeight="1">
      <c r="A304" s="31" t="s">
        <v>246</v>
      </c>
      <c r="B304" s="13">
        <v>301</v>
      </c>
      <c r="C304" s="11" t="s">
        <v>197</v>
      </c>
      <c r="D304" s="10" t="s">
        <v>225</v>
      </c>
      <c r="E304" s="10" t="s">
        <v>255</v>
      </c>
      <c r="F304" s="11" t="s">
        <v>182</v>
      </c>
      <c r="G304" s="11" t="s">
        <v>126</v>
      </c>
      <c r="H304" s="50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>
        <v>19</v>
      </c>
      <c r="W304" s="13">
        <v>19</v>
      </c>
      <c r="X304" s="13">
        <v>19</v>
      </c>
      <c r="Y304" s="13">
        <v>19</v>
      </c>
      <c r="Z304" s="13">
        <v>20</v>
      </c>
      <c r="AA304" s="13">
        <v>20</v>
      </c>
      <c r="AB304" s="13">
        <v>20</v>
      </c>
      <c r="AC304" s="13">
        <v>21</v>
      </c>
      <c r="AD304" s="13">
        <v>21</v>
      </c>
      <c r="AE304" s="13">
        <v>21</v>
      </c>
      <c r="AF304" s="13">
        <v>21</v>
      </c>
      <c r="AG304" s="13">
        <v>21</v>
      </c>
      <c r="AH304" s="13">
        <v>21</v>
      </c>
      <c r="AI304" s="13">
        <v>21</v>
      </c>
      <c r="AJ304" s="13">
        <v>21</v>
      </c>
      <c r="AK304" s="13">
        <v>21</v>
      </c>
      <c r="AL304" s="13">
        <v>21</v>
      </c>
      <c r="AM304" s="13">
        <v>21</v>
      </c>
      <c r="AN304" s="13">
        <v>21</v>
      </c>
      <c r="AO304" s="13"/>
      <c r="AP304" s="13"/>
      <c r="AQ304" s="13"/>
      <c r="AR304" s="13"/>
      <c r="AS304" s="13"/>
      <c r="AT304" s="13"/>
    </row>
    <row r="305" spans="1:46" ht="13.2" customHeight="1">
      <c r="A305" s="31" t="s">
        <v>246</v>
      </c>
      <c r="B305" s="13">
        <v>302</v>
      </c>
      <c r="C305" s="9" t="s">
        <v>200</v>
      </c>
      <c r="D305" s="11" t="s">
        <v>229</v>
      </c>
      <c r="E305" s="11"/>
      <c r="F305" s="9" t="s">
        <v>181</v>
      </c>
      <c r="G305" s="9" t="s">
        <v>124</v>
      </c>
      <c r="H305" s="50"/>
      <c r="I305" s="15">
        <v>15</v>
      </c>
      <c r="J305" s="15">
        <v>15</v>
      </c>
      <c r="K305" s="15">
        <v>15</v>
      </c>
      <c r="L305" s="15">
        <v>15</v>
      </c>
      <c r="M305" s="15">
        <v>15</v>
      </c>
      <c r="N305" s="15">
        <v>15</v>
      </c>
      <c r="O305" s="15">
        <v>15</v>
      </c>
      <c r="P305" s="15">
        <v>15</v>
      </c>
      <c r="Q305" s="15">
        <v>15</v>
      </c>
      <c r="R305" s="15">
        <v>15</v>
      </c>
      <c r="S305" s="15">
        <v>15</v>
      </c>
      <c r="T305" s="15">
        <v>15</v>
      </c>
      <c r="U305" s="15">
        <v>15</v>
      </c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</row>
    <row r="306" spans="1:46" ht="14.4" customHeight="1">
      <c r="A306" s="31" t="s">
        <v>246</v>
      </c>
      <c r="B306" s="13">
        <v>303</v>
      </c>
      <c r="C306" s="9" t="s">
        <v>200</v>
      </c>
      <c r="D306" s="11" t="s">
        <v>229</v>
      </c>
      <c r="E306" s="11"/>
      <c r="F306" s="9" t="s">
        <v>181</v>
      </c>
      <c r="G306" s="9" t="s">
        <v>125</v>
      </c>
      <c r="H306" s="50"/>
      <c r="I306" s="15">
        <v>15</v>
      </c>
      <c r="J306" s="15">
        <v>15</v>
      </c>
      <c r="K306" s="15">
        <v>15</v>
      </c>
      <c r="L306" s="15">
        <v>15</v>
      </c>
      <c r="M306" s="15">
        <v>15</v>
      </c>
      <c r="N306" s="15">
        <v>15</v>
      </c>
      <c r="O306" s="15">
        <v>15</v>
      </c>
      <c r="P306" s="15">
        <v>15</v>
      </c>
      <c r="Q306" s="15">
        <v>15</v>
      </c>
      <c r="R306" s="15">
        <v>15</v>
      </c>
      <c r="S306" s="15">
        <v>15</v>
      </c>
      <c r="T306" s="15">
        <v>15</v>
      </c>
      <c r="U306" s="15">
        <v>15</v>
      </c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</row>
    <row r="307" spans="1:46" ht="14.4" customHeight="1">
      <c r="A307" s="31" t="s">
        <v>246</v>
      </c>
      <c r="B307" s="13">
        <v>304</v>
      </c>
      <c r="C307" s="9" t="s">
        <v>200</v>
      </c>
      <c r="D307" s="11" t="s">
        <v>229</v>
      </c>
      <c r="E307" s="11"/>
      <c r="F307" s="9" t="s">
        <v>182</v>
      </c>
      <c r="G307" s="9" t="s">
        <v>124</v>
      </c>
      <c r="H307" s="50"/>
      <c r="I307" s="15"/>
      <c r="J307" s="21"/>
      <c r="K307" s="15"/>
      <c r="L307" s="15"/>
      <c r="M307" s="15"/>
      <c r="N307" s="15"/>
      <c r="O307" s="15"/>
      <c r="P307" s="22"/>
      <c r="Q307" s="15"/>
      <c r="R307" s="15"/>
      <c r="S307" s="15"/>
      <c r="T307" s="15"/>
      <c r="U307" s="15"/>
      <c r="V307" s="15">
        <v>24</v>
      </c>
      <c r="W307" s="15">
        <v>24</v>
      </c>
      <c r="X307" s="15">
        <v>24</v>
      </c>
      <c r="Y307" s="15">
        <v>24</v>
      </c>
      <c r="Z307" s="15">
        <v>24</v>
      </c>
      <c r="AA307" s="15">
        <v>24</v>
      </c>
      <c r="AB307" s="15">
        <v>24</v>
      </c>
      <c r="AC307" s="15">
        <v>24</v>
      </c>
      <c r="AD307" s="15">
        <v>24</v>
      </c>
      <c r="AE307" s="15">
        <v>24</v>
      </c>
      <c r="AF307" s="15">
        <v>24</v>
      </c>
      <c r="AG307" s="15">
        <v>24</v>
      </c>
      <c r="AH307" s="15">
        <v>24</v>
      </c>
      <c r="AI307" s="15">
        <v>24</v>
      </c>
      <c r="AJ307" s="15">
        <v>24</v>
      </c>
      <c r="AK307" s="15">
        <v>24</v>
      </c>
      <c r="AL307" s="15">
        <v>24</v>
      </c>
      <c r="AM307" s="15">
        <v>24</v>
      </c>
      <c r="AN307" s="15">
        <v>24</v>
      </c>
      <c r="AO307" s="15">
        <v>24</v>
      </c>
      <c r="AP307" s="15">
        <v>24</v>
      </c>
      <c r="AQ307" s="15">
        <v>24</v>
      </c>
      <c r="AR307" s="15">
        <v>24</v>
      </c>
      <c r="AS307" s="15">
        <v>24</v>
      </c>
      <c r="AT307" s="15">
        <v>24</v>
      </c>
    </row>
    <row r="308" spans="1:46" ht="14.4" customHeight="1">
      <c r="A308" s="31" t="s">
        <v>246</v>
      </c>
      <c r="B308" s="13">
        <v>305</v>
      </c>
      <c r="C308" s="9" t="s">
        <v>200</v>
      </c>
      <c r="D308" s="11" t="s">
        <v>229</v>
      </c>
      <c r="E308" s="11"/>
      <c r="F308" s="9" t="s">
        <v>182</v>
      </c>
      <c r="G308" s="9" t="s">
        <v>125</v>
      </c>
      <c r="H308" s="50"/>
      <c r="I308" s="15"/>
      <c r="J308" s="15"/>
      <c r="K308" s="15"/>
      <c r="L308" s="15"/>
      <c r="M308" s="15"/>
      <c r="N308" s="15"/>
      <c r="O308" s="15"/>
      <c r="P308" s="22"/>
      <c r="Q308" s="15"/>
      <c r="R308" s="15"/>
      <c r="S308" s="15"/>
      <c r="T308" s="15"/>
      <c r="U308" s="15"/>
      <c r="V308" s="15">
        <v>24</v>
      </c>
      <c r="W308" s="15">
        <v>24</v>
      </c>
      <c r="X308" s="15">
        <v>24</v>
      </c>
      <c r="Y308" s="15">
        <v>24</v>
      </c>
      <c r="Z308" s="15">
        <v>24</v>
      </c>
      <c r="AA308" s="15">
        <v>24</v>
      </c>
      <c r="AB308" s="15">
        <v>24</v>
      </c>
      <c r="AC308" s="15">
        <v>24</v>
      </c>
      <c r="AD308" s="15">
        <v>24</v>
      </c>
      <c r="AE308" s="15">
        <v>24</v>
      </c>
      <c r="AF308" s="15">
        <v>24</v>
      </c>
      <c r="AG308" s="15">
        <v>24</v>
      </c>
      <c r="AH308" s="15">
        <v>24</v>
      </c>
      <c r="AI308" s="15">
        <v>24</v>
      </c>
      <c r="AJ308" s="15">
        <v>24</v>
      </c>
      <c r="AK308" s="15">
        <v>24</v>
      </c>
      <c r="AL308" s="15">
        <v>24</v>
      </c>
      <c r="AM308" s="15">
        <v>24</v>
      </c>
      <c r="AN308" s="15">
        <v>24</v>
      </c>
      <c r="AO308" s="15">
        <v>24</v>
      </c>
      <c r="AP308" s="15">
        <v>24</v>
      </c>
      <c r="AQ308" s="15">
        <v>24</v>
      </c>
      <c r="AR308" s="15">
        <v>24</v>
      </c>
      <c r="AS308" s="15">
        <v>24</v>
      </c>
      <c r="AT308" s="15"/>
    </row>
    <row r="309" spans="1:46" ht="14.4" customHeight="1">
      <c r="A309" s="31" t="s">
        <v>246</v>
      </c>
      <c r="B309" s="13">
        <v>306</v>
      </c>
      <c r="C309" s="9" t="s">
        <v>200</v>
      </c>
      <c r="D309" s="11" t="s">
        <v>229</v>
      </c>
      <c r="E309" s="11"/>
      <c r="F309" s="9" t="s">
        <v>182</v>
      </c>
      <c r="G309" s="9" t="s">
        <v>126</v>
      </c>
      <c r="H309" s="50"/>
      <c r="I309" s="15"/>
      <c r="J309" s="15"/>
      <c r="K309" s="15"/>
      <c r="L309" s="15"/>
      <c r="M309" s="15"/>
      <c r="N309" s="15"/>
      <c r="O309" s="15"/>
      <c r="P309" s="22"/>
      <c r="Q309" s="15"/>
      <c r="R309" s="15"/>
      <c r="S309" s="15"/>
      <c r="T309" s="15"/>
      <c r="U309" s="15"/>
      <c r="V309" s="15">
        <v>24</v>
      </c>
      <c r="W309" s="15">
        <v>24</v>
      </c>
      <c r="X309" s="15">
        <v>24</v>
      </c>
      <c r="Y309" s="15">
        <v>24</v>
      </c>
      <c r="Z309" s="15">
        <v>24</v>
      </c>
      <c r="AA309" s="15">
        <v>24</v>
      </c>
      <c r="AB309" s="15">
        <v>24</v>
      </c>
      <c r="AC309" s="15">
        <v>24</v>
      </c>
      <c r="AD309" s="15">
        <v>24</v>
      </c>
      <c r="AE309" s="15">
        <v>24</v>
      </c>
      <c r="AF309" s="15">
        <v>24</v>
      </c>
      <c r="AG309" s="15">
        <v>24</v>
      </c>
      <c r="AH309" s="15">
        <v>24</v>
      </c>
      <c r="AI309" s="15">
        <v>24</v>
      </c>
      <c r="AJ309" s="15">
        <v>24</v>
      </c>
      <c r="AK309" s="15">
        <v>24</v>
      </c>
      <c r="AL309" s="15">
        <v>24</v>
      </c>
      <c r="AM309" s="15">
        <v>24</v>
      </c>
      <c r="AN309" s="15">
        <v>24</v>
      </c>
      <c r="AO309" s="15">
        <v>24</v>
      </c>
      <c r="AP309" s="15">
        <v>24</v>
      </c>
      <c r="AQ309" s="15">
        <v>24</v>
      </c>
      <c r="AR309" s="15">
        <v>24</v>
      </c>
      <c r="AS309" s="15">
        <v>24</v>
      </c>
      <c r="AT309" s="15"/>
    </row>
    <row r="310" spans="1:46" ht="14.4" customHeight="1">
      <c r="A310" s="31" t="s">
        <v>246</v>
      </c>
      <c r="B310" s="13">
        <v>307</v>
      </c>
      <c r="C310" s="9" t="s">
        <v>200</v>
      </c>
      <c r="D310" s="11" t="s">
        <v>229</v>
      </c>
      <c r="E310" s="11"/>
      <c r="F310" s="9" t="s">
        <v>182</v>
      </c>
      <c r="G310" s="9" t="s">
        <v>216</v>
      </c>
      <c r="H310" s="50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>
        <v>17</v>
      </c>
      <c r="W310" s="15">
        <v>17</v>
      </c>
      <c r="X310" s="15">
        <v>17</v>
      </c>
      <c r="Y310" s="15">
        <v>17</v>
      </c>
      <c r="Z310" s="15">
        <v>17</v>
      </c>
      <c r="AA310" s="15">
        <v>17</v>
      </c>
      <c r="AB310" s="15">
        <v>17</v>
      </c>
      <c r="AC310" s="15">
        <v>17</v>
      </c>
      <c r="AD310" s="15">
        <v>21</v>
      </c>
      <c r="AE310" s="15">
        <v>21</v>
      </c>
      <c r="AF310" s="15">
        <v>21</v>
      </c>
      <c r="AG310" s="15">
        <v>21</v>
      </c>
      <c r="AH310" s="15">
        <v>21</v>
      </c>
      <c r="AI310" s="15">
        <v>21</v>
      </c>
      <c r="AJ310" s="15">
        <v>21</v>
      </c>
      <c r="AK310" s="15">
        <v>21</v>
      </c>
      <c r="AL310" s="15"/>
      <c r="AM310" s="15"/>
      <c r="AN310" s="15"/>
      <c r="AO310" s="15"/>
      <c r="AP310" s="15"/>
      <c r="AQ310" s="15"/>
      <c r="AR310" s="15"/>
      <c r="AS310" s="15"/>
      <c r="AT310" s="15"/>
    </row>
    <row r="311" spans="1:46" ht="14.4" customHeight="1">
      <c r="A311" s="31" t="s">
        <v>246</v>
      </c>
      <c r="B311" s="13">
        <v>308</v>
      </c>
      <c r="C311" s="9" t="s">
        <v>200</v>
      </c>
      <c r="D311" s="10" t="s">
        <v>225</v>
      </c>
      <c r="E311" s="10" t="s">
        <v>255</v>
      </c>
      <c r="F311" s="9" t="s">
        <v>181</v>
      </c>
      <c r="G311" s="9" t="s">
        <v>124</v>
      </c>
      <c r="H311" s="50"/>
      <c r="I311" s="15">
        <v>15</v>
      </c>
      <c r="J311" s="15">
        <v>15</v>
      </c>
      <c r="K311" s="15">
        <v>15</v>
      </c>
      <c r="L311" s="15">
        <v>15</v>
      </c>
      <c r="M311" s="15">
        <v>15</v>
      </c>
      <c r="N311" s="15">
        <v>15</v>
      </c>
      <c r="O311" s="15">
        <v>15</v>
      </c>
      <c r="P311" s="15">
        <v>15</v>
      </c>
      <c r="Q311" s="15">
        <v>15</v>
      </c>
      <c r="R311" s="15">
        <v>15</v>
      </c>
      <c r="S311" s="15">
        <v>15</v>
      </c>
      <c r="T311" s="15">
        <v>15</v>
      </c>
      <c r="U311" s="15">
        <v>15</v>
      </c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</row>
    <row r="312" spans="1:46" ht="14.4" customHeight="1">
      <c r="A312" s="31" t="s">
        <v>246</v>
      </c>
      <c r="B312" s="13">
        <v>309</v>
      </c>
      <c r="C312" s="9" t="s">
        <v>200</v>
      </c>
      <c r="D312" s="10" t="s">
        <v>225</v>
      </c>
      <c r="E312" s="10" t="s">
        <v>255</v>
      </c>
      <c r="F312" s="9" t="s">
        <v>181</v>
      </c>
      <c r="G312" s="9" t="s">
        <v>125</v>
      </c>
      <c r="H312" s="50"/>
      <c r="I312" s="15">
        <v>15</v>
      </c>
      <c r="J312" s="15">
        <v>15</v>
      </c>
      <c r="K312" s="15">
        <v>15</v>
      </c>
      <c r="L312" s="15">
        <v>15</v>
      </c>
      <c r="M312" s="15">
        <v>15</v>
      </c>
      <c r="N312" s="15">
        <v>15</v>
      </c>
      <c r="O312" s="15">
        <v>15</v>
      </c>
      <c r="P312" s="15">
        <v>15</v>
      </c>
      <c r="Q312" s="15">
        <v>15</v>
      </c>
      <c r="R312" s="15">
        <v>15</v>
      </c>
      <c r="S312" s="15">
        <v>15</v>
      </c>
      <c r="T312" s="15">
        <v>15</v>
      </c>
      <c r="U312" s="15">
        <v>15</v>
      </c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</row>
    <row r="313" spans="1:46" ht="14.4" customHeight="1">
      <c r="A313" s="31" t="s">
        <v>246</v>
      </c>
      <c r="B313" s="13">
        <v>310</v>
      </c>
      <c r="C313" s="9" t="s">
        <v>200</v>
      </c>
      <c r="D313" s="10" t="s">
        <v>225</v>
      </c>
      <c r="E313" s="10" t="s">
        <v>255</v>
      </c>
      <c r="F313" s="9" t="s">
        <v>182</v>
      </c>
      <c r="G313" s="9" t="s">
        <v>124</v>
      </c>
      <c r="H313" s="50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>
        <v>30</v>
      </c>
      <c r="W313" s="15">
        <v>30</v>
      </c>
      <c r="X313" s="15">
        <v>30</v>
      </c>
      <c r="Y313" s="15">
        <v>30</v>
      </c>
      <c r="Z313" s="15">
        <v>30</v>
      </c>
      <c r="AA313" s="15">
        <v>30</v>
      </c>
      <c r="AB313" s="15">
        <v>30</v>
      </c>
      <c r="AC313" s="15">
        <v>30</v>
      </c>
      <c r="AD313" s="15">
        <v>30</v>
      </c>
      <c r="AE313" s="15">
        <v>30</v>
      </c>
      <c r="AF313" s="15">
        <v>30</v>
      </c>
      <c r="AG313" s="15">
        <v>30</v>
      </c>
      <c r="AH313" s="15">
        <v>30</v>
      </c>
      <c r="AI313" s="15">
        <v>30</v>
      </c>
      <c r="AJ313" s="15">
        <v>30</v>
      </c>
      <c r="AK313" s="15">
        <v>30</v>
      </c>
      <c r="AL313" s="15">
        <v>30</v>
      </c>
      <c r="AM313" s="15">
        <v>30</v>
      </c>
      <c r="AN313" s="15">
        <v>30</v>
      </c>
      <c r="AO313" s="15"/>
      <c r="AP313" s="15"/>
      <c r="AQ313" s="15"/>
      <c r="AR313" s="15"/>
      <c r="AS313" s="15"/>
      <c r="AT313" s="15"/>
    </row>
    <row r="314" spans="1:46" ht="14.4" customHeight="1">
      <c r="A314" s="31" t="s">
        <v>246</v>
      </c>
      <c r="B314" s="13">
        <v>311</v>
      </c>
      <c r="C314" s="9" t="s">
        <v>200</v>
      </c>
      <c r="D314" s="10" t="s">
        <v>225</v>
      </c>
      <c r="E314" s="10" t="s">
        <v>255</v>
      </c>
      <c r="F314" s="9" t="s">
        <v>182</v>
      </c>
      <c r="G314" s="9" t="s">
        <v>125</v>
      </c>
      <c r="H314" s="50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>
        <v>30</v>
      </c>
      <c r="W314" s="15">
        <v>30</v>
      </c>
      <c r="X314" s="15">
        <v>30</v>
      </c>
      <c r="Y314" s="15">
        <v>30</v>
      </c>
      <c r="Z314" s="15">
        <v>30</v>
      </c>
      <c r="AA314" s="15">
        <v>30</v>
      </c>
      <c r="AB314" s="15">
        <v>30</v>
      </c>
      <c r="AC314" s="15">
        <v>30</v>
      </c>
      <c r="AD314" s="15">
        <v>30</v>
      </c>
      <c r="AE314" s="15">
        <v>30</v>
      </c>
      <c r="AF314" s="15">
        <v>30</v>
      </c>
      <c r="AG314" s="15">
        <v>30</v>
      </c>
      <c r="AH314" s="15">
        <v>30</v>
      </c>
      <c r="AI314" s="15">
        <v>30</v>
      </c>
      <c r="AJ314" s="15">
        <v>30</v>
      </c>
      <c r="AK314" s="15">
        <v>30</v>
      </c>
      <c r="AL314" s="15">
        <v>30</v>
      </c>
      <c r="AM314" s="15">
        <v>30</v>
      </c>
      <c r="AN314" s="15">
        <v>30</v>
      </c>
      <c r="AO314" s="15"/>
      <c r="AP314" s="15"/>
      <c r="AQ314" s="15"/>
      <c r="AR314" s="15"/>
      <c r="AS314" s="15"/>
      <c r="AT314" s="15"/>
    </row>
    <row r="315" spans="1:46" ht="14.4" customHeight="1">
      <c r="A315" s="31" t="s">
        <v>246</v>
      </c>
      <c r="B315" s="13">
        <v>312</v>
      </c>
      <c r="C315" s="9" t="s">
        <v>200</v>
      </c>
      <c r="D315" s="10" t="s">
        <v>225</v>
      </c>
      <c r="E315" s="10" t="s">
        <v>255</v>
      </c>
      <c r="F315" s="9" t="s">
        <v>182</v>
      </c>
      <c r="G315" s="9" t="s">
        <v>126</v>
      </c>
      <c r="H315" s="50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>
        <v>30</v>
      </c>
      <c r="W315" s="15">
        <v>30</v>
      </c>
      <c r="X315" s="15">
        <v>30</v>
      </c>
      <c r="Y315" s="15">
        <v>30</v>
      </c>
      <c r="Z315" s="15">
        <v>30</v>
      </c>
      <c r="AA315" s="15">
        <v>30</v>
      </c>
      <c r="AB315" s="15">
        <v>30</v>
      </c>
      <c r="AC315" s="15">
        <v>30</v>
      </c>
      <c r="AD315" s="15">
        <v>30</v>
      </c>
      <c r="AE315" s="15">
        <v>30</v>
      </c>
      <c r="AF315" s="15">
        <v>30</v>
      </c>
      <c r="AG315" s="15">
        <v>30</v>
      </c>
      <c r="AH315" s="15">
        <v>30</v>
      </c>
      <c r="AI315" s="15">
        <v>30</v>
      </c>
      <c r="AJ315" s="15">
        <v>30</v>
      </c>
      <c r="AK315" s="15">
        <v>30</v>
      </c>
      <c r="AL315" s="15">
        <v>30</v>
      </c>
      <c r="AM315" s="15">
        <v>30</v>
      </c>
      <c r="AN315" s="15">
        <v>30</v>
      </c>
      <c r="AO315" s="15"/>
      <c r="AP315" s="15"/>
      <c r="AQ315" s="15"/>
      <c r="AR315" s="15"/>
      <c r="AS315" s="15"/>
      <c r="AT315" s="15"/>
    </row>
    <row r="316" spans="1:46" ht="14.4" customHeight="1">
      <c r="A316" s="31" t="s">
        <v>246</v>
      </c>
      <c r="B316" s="13">
        <v>313</v>
      </c>
      <c r="C316" s="9" t="s">
        <v>200</v>
      </c>
      <c r="D316" s="12" t="s">
        <v>226</v>
      </c>
      <c r="E316" s="12" t="s">
        <v>259</v>
      </c>
      <c r="F316" s="9" t="s">
        <v>181</v>
      </c>
      <c r="G316" s="9" t="s">
        <v>124</v>
      </c>
      <c r="H316" s="50"/>
      <c r="I316" s="15">
        <v>22</v>
      </c>
      <c r="J316" s="15">
        <v>24</v>
      </c>
      <c r="K316" s="15">
        <v>25</v>
      </c>
      <c r="L316" s="15">
        <v>26</v>
      </c>
      <c r="M316" s="15">
        <v>27</v>
      </c>
      <c r="N316" s="15">
        <v>28</v>
      </c>
      <c r="O316" s="15">
        <v>27</v>
      </c>
      <c r="P316" s="15">
        <v>26</v>
      </c>
      <c r="Q316" s="15">
        <v>25</v>
      </c>
      <c r="R316" s="15">
        <v>24</v>
      </c>
      <c r="S316" s="15">
        <v>22</v>
      </c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</row>
    <row r="317" spans="1:46" ht="14.4" customHeight="1">
      <c r="A317" s="31" t="s">
        <v>246</v>
      </c>
      <c r="B317" s="13">
        <v>314</v>
      </c>
      <c r="C317" s="9" t="s">
        <v>200</v>
      </c>
      <c r="D317" s="12" t="s">
        <v>226</v>
      </c>
      <c r="E317" s="12" t="s">
        <v>259</v>
      </c>
      <c r="F317" s="9" t="s">
        <v>181</v>
      </c>
      <c r="G317" s="9" t="s">
        <v>125</v>
      </c>
      <c r="H317" s="50"/>
      <c r="I317" s="15">
        <v>22</v>
      </c>
      <c r="J317" s="15">
        <v>24</v>
      </c>
      <c r="K317" s="15">
        <v>25</v>
      </c>
      <c r="L317" s="15">
        <v>26</v>
      </c>
      <c r="M317" s="15">
        <v>27</v>
      </c>
      <c r="N317" s="15">
        <v>28</v>
      </c>
      <c r="O317" s="15">
        <v>27</v>
      </c>
      <c r="P317" s="15">
        <v>26</v>
      </c>
      <c r="Q317" s="15">
        <v>25</v>
      </c>
      <c r="R317" s="15">
        <v>24</v>
      </c>
      <c r="S317" s="15">
        <v>22</v>
      </c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</row>
    <row r="318" spans="1:46" ht="14.4" customHeight="1">
      <c r="A318" s="31" t="s">
        <v>246</v>
      </c>
      <c r="B318" s="13">
        <v>315</v>
      </c>
      <c r="C318" s="9" t="s">
        <v>200</v>
      </c>
      <c r="D318" s="12" t="s">
        <v>226</v>
      </c>
      <c r="E318" s="12" t="s">
        <v>259</v>
      </c>
      <c r="F318" s="9" t="s">
        <v>182</v>
      </c>
      <c r="G318" s="9" t="s">
        <v>124</v>
      </c>
      <c r="H318" s="50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>
        <v>27</v>
      </c>
      <c r="W318" s="15">
        <v>27</v>
      </c>
      <c r="X318" s="15">
        <v>27</v>
      </c>
      <c r="Y318" s="15">
        <v>27</v>
      </c>
      <c r="Z318" s="15">
        <v>21</v>
      </c>
      <c r="AA318" s="15">
        <v>21</v>
      </c>
      <c r="AB318" s="15">
        <v>21</v>
      </c>
      <c r="AC318" s="15">
        <v>21</v>
      </c>
      <c r="AD318" s="15">
        <v>25</v>
      </c>
      <c r="AE318" s="15">
        <v>25</v>
      </c>
      <c r="AF318" s="15">
        <v>25</v>
      </c>
      <c r="AG318" s="15">
        <v>25</v>
      </c>
      <c r="AH318" s="15">
        <v>25</v>
      </c>
      <c r="AI318" s="15">
        <v>25</v>
      </c>
      <c r="AJ318" s="15">
        <v>25</v>
      </c>
      <c r="AK318" s="15">
        <v>25</v>
      </c>
      <c r="AL318" s="15">
        <v>25</v>
      </c>
      <c r="AM318" s="15">
        <v>25</v>
      </c>
      <c r="AN318" s="15">
        <v>25</v>
      </c>
      <c r="AO318" s="15">
        <v>25</v>
      </c>
      <c r="AP318" s="15">
        <v>30</v>
      </c>
      <c r="AQ318" s="15">
        <v>30</v>
      </c>
      <c r="AR318" s="15">
        <v>30</v>
      </c>
      <c r="AS318" s="15">
        <v>30</v>
      </c>
      <c r="AT318" s="15">
        <v>30</v>
      </c>
    </row>
    <row r="319" spans="1:46" ht="14.4" customHeight="1">
      <c r="A319" s="31" t="s">
        <v>246</v>
      </c>
      <c r="B319" s="13">
        <v>316</v>
      </c>
      <c r="C319" s="9" t="s">
        <v>200</v>
      </c>
      <c r="D319" s="12" t="s">
        <v>226</v>
      </c>
      <c r="E319" s="12" t="s">
        <v>259</v>
      </c>
      <c r="F319" s="9" t="s">
        <v>182</v>
      </c>
      <c r="G319" s="9" t="s">
        <v>125</v>
      </c>
      <c r="H319" s="50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>
        <v>27</v>
      </c>
      <c r="W319" s="15">
        <v>27</v>
      </c>
      <c r="X319" s="15">
        <v>27</v>
      </c>
      <c r="Y319" s="15">
        <v>27</v>
      </c>
      <c r="Z319" s="15">
        <v>21</v>
      </c>
      <c r="AA319" s="15">
        <v>21</v>
      </c>
      <c r="AB319" s="15">
        <v>21</v>
      </c>
      <c r="AC319" s="15">
        <v>21</v>
      </c>
      <c r="AD319" s="15">
        <v>25</v>
      </c>
      <c r="AE319" s="15">
        <v>25</v>
      </c>
      <c r="AF319" s="15">
        <v>25</v>
      </c>
      <c r="AG319" s="15">
        <v>25</v>
      </c>
      <c r="AH319" s="15">
        <v>25</v>
      </c>
      <c r="AI319" s="15">
        <v>25</v>
      </c>
      <c r="AJ319" s="15">
        <v>25</v>
      </c>
      <c r="AK319" s="15">
        <v>25</v>
      </c>
      <c r="AL319" s="15">
        <v>25</v>
      </c>
      <c r="AM319" s="15">
        <v>25</v>
      </c>
      <c r="AN319" s="15">
        <v>25</v>
      </c>
      <c r="AO319" s="15">
        <v>25</v>
      </c>
      <c r="AP319" s="15">
        <v>30</v>
      </c>
      <c r="AQ319" s="15">
        <v>30</v>
      </c>
      <c r="AR319" s="15">
        <v>30</v>
      </c>
      <c r="AS319" s="15">
        <v>30</v>
      </c>
      <c r="AT319" s="15"/>
    </row>
    <row r="320" spans="1:46" ht="14.4" customHeight="1">
      <c r="A320" s="31" t="s">
        <v>246</v>
      </c>
      <c r="B320" s="13">
        <v>317</v>
      </c>
      <c r="C320" s="9" t="s">
        <v>200</v>
      </c>
      <c r="D320" s="12" t="s">
        <v>226</v>
      </c>
      <c r="E320" s="12" t="s">
        <v>259</v>
      </c>
      <c r="F320" s="9" t="s">
        <v>182</v>
      </c>
      <c r="G320" s="9" t="s">
        <v>126</v>
      </c>
      <c r="H320" s="50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>
        <v>27</v>
      </c>
      <c r="W320" s="15">
        <v>27</v>
      </c>
      <c r="X320" s="15">
        <v>27</v>
      </c>
      <c r="Y320" s="15">
        <v>27</v>
      </c>
      <c r="Z320" s="15">
        <v>21</v>
      </c>
      <c r="AA320" s="15">
        <v>21</v>
      </c>
      <c r="AB320" s="15">
        <v>21</v>
      </c>
      <c r="AC320" s="15">
        <v>21</v>
      </c>
      <c r="AD320" s="15">
        <v>25</v>
      </c>
      <c r="AE320" s="15">
        <v>25</v>
      </c>
      <c r="AF320" s="15">
        <v>25</v>
      </c>
      <c r="AG320" s="15">
        <v>25</v>
      </c>
      <c r="AH320" s="15">
        <v>25</v>
      </c>
      <c r="AI320" s="15">
        <v>25</v>
      </c>
      <c r="AJ320" s="15">
        <v>25</v>
      </c>
      <c r="AK320" s="15">
        <v>25</v>
      </c>
      <c r="AL320" s="15">
        <v>25</v>
      </c>
      <c r="AM320" s="15">
        <v>25</v>
      </c>
      <c r="AN320" s="15">
        <v>25</v>
      </c>
      <c r="AO320" s="15">
        <v>25</v>
      </c>
      <c r="AP320" s="15">
        <v>30</v>
      </c>
      <c r="AQ320" s="15">
        <v>30</v>
      </c>
      <c r="AR320" s="15">
        <v>30</v>
      </c>
      <c r="AS320" s="15">
        <v>30</v>
      </c>
      <c r="AT320" s="15"/>
    </row>
    <row r="321" spans="1:46" ht="14.4" customHeight="1">
      <c r="A321" s="31" t="s">
        <v>246</v>
      </c>
      <c r="B321" s="13">
        <v>318</v>
      </c>
      <c r="C321" s="9" t="s">
        <v>200</v>
      </c>
      <c r="D321" s="19" t="s">
        <v>202</v>
      </c>
      <c r="E321" s="18" t="s">
        <v>258</v>
      </c>
      <c r="F321" s="9" t="s">
        <v>181</v>
      </c>
      <c r="G321" s="9" t="s">
        <v>124</v>
      </c>
      <c r="H321" s="50"/>
      <c r="I321" s="15">
        <v>24</v>
      </c>
      <c r="J321" s="15">
        <v>24</v>
      </c>
      <c r="K321" s="15">
        <v>24</v>
      </c>
      <c r="L321" s="15">
        <v>24</v>
      </c>
      <c r="M321" s="15">
        <v>24</v>
      </c>
      <c r="N321" s="15">
        <v>24</v>
      </c>
      <c r="O321" s="15">
        <v>24</v>
      </c>
      <c r="P321" s="15">
        <v>24</v>
      </c>
      <c r="Q321" s="15">
        <v>24</v>
      </c>
      <c r="R321" s="15">
        <v>24</v>
      </c>
      <c r="S321" s="15">
        <v>24</v>
      </c>
      <c r="T321" s="15">
        <v>24</v>
      </c>
      <c r="U321" s="15">
        <v>24</v>
      </c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</row>
    <row r="322" spans="1:46" ht="14.4" customHeight="1">
      <c r="A322" s="31" t="s">
        <v>246</v>
      </c>
      <c r="B322" s="13">
        <v>319</v>
      </c>
      <c r="C322" s="9" t="s">
        <v>200</v>
      </c>
      <c r="D322" s="19" t="s">
        <v>202</v>
      </c>
      <c r="E322" s="18" t="s">
        <v>258</v>
      </c>
      <c r="F322" s="9" t="s">
        <v>181</v>
      </c>
      <c r="G322" s="9" t="s">
        <v>125</v>
      </c>
      <c r="H322" s="50"/>
      <c r="I322" s="15">
        <v>24</v>
      </c>
      <c r="J322" s="15">
        <v>24</v>
      </c>
      <c r="K322" s="15">
        <v>24</v>
      </c>
      <c r="L322" s="15">
        <v>24</v>
      </c>
      <c r="M322" s="15">
        <v>24</v>
      </c>
      <c r="N322" s="15">
        <v>24</v>
      </c>
      <c r="O322" s="15">
        <v>24</v>
      </c>
      <c r="P322" s="15">
        <v>24</v>
      </c>
      <c r="Q322" s="15">
        <v>24</v>
      </c>
      <c r="R322" s="15">
        <v>24</v>
      </c>
      <c r="S322" s="15">
        <v>24</v>
      </c>
      <c r="T322" s="15">
        <v>24</v>
      </c>
      <c r="U322" s="15">
        <v>24</v>
      </c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</row>
    <row r="323" spans="1:46" ht="14.4" customHeight="1">
      <c r="A323" s="31" t="s">
        <v>246</v>
      </c>
      <c r="B323" s="13">
        <v>320</v>
      </c>
      <c r="C323" s="9" t="s">
        <v>200</v>
      </c>
      <c r="D323" s="19" t="s">
        <v>202</v>
      </c>
      <c r="E323" s="18" t="s">
        <v>258</v>
      </c>
      <c r="F323" s="9" t="s">
        <v>182</v>
      </c>
      <c r="G323" s="9" t="s">
        <v>124</v>
      </c>
      <c r="H323" s="50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>
        <v>24</v>
      </c>
      <c r="W323" s="15">
        <v>24</v>
      </c>
      <c r="X323" s="15">
        <v>24</v>
      </c>
      <c r="Y323" s="15">
        <v>24</v>
      </c>
      <c r="Z323" s="15">
        <v>24</v>
      </c>
      <c r="AA323" s="15">
        <v>24</v>
      </c>
      <c r="AB323" s="15">
        <v>24</v>
      </c>
      <c r="AC323" s="15">
        <v>24</v>
      </c>
      <c r="AD323" s="15">
        <v>24</v>
      </c>
      <c r="AE323" s="15">
        <v>24</v>
      </c>
      <c r="AF323" s="15">
        <v>24</v>
      </c>
      <c r="AG323" s="15">
        <v>24</v>
      </c>
      <c r="AH323" s="15">
        <v>24</v>
      </c>
      <c r="AI323" s="15">
        <v>24</v>
      </c>
      <c r="AJ323" s="15">
        <v>24</v>
      </c>
      <c r="AK323" s="15">
        <v>24</v>
      </c>
      <c r="AL323" s="15">
        <v>24</v>
      </c>
      <c r="AM323" s="15">
        <v>24</v>
      </c>
      <c r="AN323" s="15">
        <v>24</v>
      </c>
      <c r="AO323" s="15">
        <v>24</v>
      </c>
      <c r="AP323" s="15">
        <v>24</v>
      </c>
      <c r="AQ323" s="15">
        <v>24</v>
      </c>
      <c r="AR323" s="15">
        <v>24</v>
      </c>
      <c r="AS323" s="15">
        <v>24</v>
      </c>
      <c r="AT323" s="15">
        <v>24</v>
      </c>
    </row>
    <row r="324" spans="1:46" ht="14.4" customHeight="1">
      <c r="A324" s="31" t="s">
        <v>246</v>
      </c>
      <c r="B324" s="13">
        <v>321</v>
      </c>
      <c r="C324" s="9" t="s">
        <v>200</v>
      </c>
      <c r="D324" s="19" t="s">
        <v>202</v>
      </c>
      <c r="E324" s="18" t="s">
        <v>258</v>
      </c>
      <c r="F324" s="9" t="s">
        <v>182</v>
      </c>
      <c r="G324" s="9" t="s">
        <v>125</v>
      </c>
      <c r="H324" s="50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>
        <v>24</v>
      </c>
      <c r="W324" s="15">
        <v>24</v>
      </c>
      <c r="X324" s="15">
        <v>24</v>
      </c>
      <c r="Y324" s="15">
        <v>24</v>
      </c>
      <c r="Z324" s="15">
        <v>24</v>
      </c>
      <c r="AA324" s="15">
        <v>24</v>
      </c>
      <c r="AB324" s="15">
        <v>24</v>
      </c>
      <c r="AC324" s="15">
        <v>24</v>
      </c>
      <c r="AD324" s="15">
        <v>24</v>
      </c>
      <c r="AE324" s="15">
        <v>24</v>
      </c>
      <c r="AF324" s="15">
        <v>24</v>
      </c>
      <c r="AG324" s="15">
        <v>24</v>
      </c>
      <c r="AH324" s="15">
        <v>24</v>
      </c>
      <c r="AI324" s="15">
        <v>24</v>
      </c>
      <c r="AJ324" s="15">
        <v>24</v>
      </c>
      <c r="AK324" s="15">
        <v>24</v>
      </c>
      <c r="AL324" s="15">
        <v>24</v>
      </c>
      <c r="AM324" s="15">
        <v>24</v>
      </c>
      <c r="AN324" s="15">
        <v>24</v>
      </c>
      <c r="AO324" s="15">
        <v>24</v>
      </c>
      <c r="AP324" s="15">
        <v>24</v>
      </c>
      <c r="AQ324" s="15">
        <v>24</v>
      </c>
      <c r="AR324" s="15">
        <v>24</v>
      </c>
      <c r="AS324" s="15">
        <v>24</v>
      </c>
      <c r="AT324" s="15"/>
    </row>
    <row r="325" spans="1:46" ht="14.4" customHeight="1">
      <c r="A325" s="31" t="s">
        <v>246</v>
      </c>
      <c r="B325" s="13">
        <v>322</v>
      </c>
      <c r="C325" s="9" t="s">
        <v>200</v>
      </c>
      <c r="D325" s="19" t="s">
        <v>202</v>
      </c>
      <c r="E325" s="18" t="s">
        <v>258</v>
      </c>
      <c r="F325" s="9" t="s">
        <v>182</v>
      </c>
      <c r="G325" s="9" t="s">
        <v>126</v>
      </c>
      <c r="H325" s="50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>
        <v>24</v>
      </c>
      <c r="W325" s="15">
        <v>24</v>
      </c>
      <c r="X325" s="15">
        <v>24</v>
      </c>
      <c r="Y325" s="15">
        <v>24</v>
      </c>
      <c r="Z325" s="15">
        <v>24</v>
      </c>
      <c r="AA325" s="15">
        <v>24</v>
      </c>
      <c r="AB325" s="15">
        <v>24</v>
      </c>
      <c r="AC325" s="15">
        <v>24</v>
      </c>
      <c r="AD325" s="15">
        <v>24</v>
      </c>
      <c r="AE325" s="15">
        <v>24</v>
      </c>
      <c r="AF325" s="15">
        <v>24</v>
      </c>
      <c r="AG325" s="15">
        <v>24</v>
      </c>
      <c r="AH325" s="15">
        <v>24</v>
      </c>
      <c r="AI325" s="15">
        <v>24</v>
      </c>
      <c r="AJ325" s="15">
        <v>24</v>
      </c>
      <c r="AK325" s="15">
        <v>24</v>
      </c>
      <c r="AL325" s="15">
        <v>24</v>
      </c>
      <c r="AM325" s="15">
        <v>24</v>
      </c>
      <c r="AN325" s="15">
        <v>24</v>
      </c>
      <c r="AO325" s="15">
        <v>24</v>
      </c>
      <c r="AP325" s="15">
        <v>24</v>
      </c>
      <c r="AQ325" s="15">
        <v>24</v>
      </c>
      <c r="AR325" s="15">
        <v>24</v>
      </c>
      <c r="AS325" s="15">
        <v>24</v>
      </c>
      <c r="AT325" s="15"/>
    </row>
    <row r="326" spans="1:46" ht="14.4" customHeight="1">
      <c r="A326" s="31" t="s">
        <v>246</v>
      </c>
      <c r="B326" s="13">
        <v>323</v>
      </c>
      <c r="C326" s="9" t="s">
        <v>200</v>
      </c>
      <c r="D326" s="20" t="s">
        <v>201</v>
      </c>
      <c r="E326" s="25" t="s">
        <v>256</v>
      </c>
      <c r="F326" s="9" t="s">
        <v>181</v>
      </c>
      <c r="G326" s="9" t="s">
        <v>124</v>
      </c>
      <c r="H326" s="50"/>
      <c r="I326" s="15">
        <v>20</v>
      </c>
      <c r="J326" s="15">
        <v>20</v>
      </c>
      <c r="K326" s="15">
        <v>20</v>
      </c>
      <c r="L326" s="15">
        <v>20</v>
      </c>
      <c r="M326" s="15">
        <v>20</v>
      </c>
      <c r="N326" s="15">
        <v>20</v>
      </c>
      <c r="O326" s="15">
        <v>20</v>
      </c>
      <c r="P326" s="15">
        <v>20</v>
      </c>
      <c r="Q326" s="15">
        <v>20</v>
      </c>
      <c r="R326" s="15">
        <v>20</v>
      </c>
      <c r="S326" s="15">
        <v>20</v>
      </c>
      <c r="T326" s="15">
        <v>20</v>
      </c>
      <c r="U326" s="15">
        <v>20</v>
      </c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</row>
    <row r="327" spans="1:46" ht="14.4" customHeight="1">
      <c r="A327" s="31" t="s">
        <v>246</v>
      </c>
      <c r="B327" s="13">
        <v>324</v>
      </c>
      <c r="C327" s="9" t="s">
        <v>200</v>
      </c>
      <c r="D327" s="20" t="s">
        <v>201</v>
      </c>
      <c r="E327" s="25" t="s">
        <v>256</v>
      </c>
      <c r="F327" s="9" t="s">
        <v>181</v>
      </c>
      <c r="G327" s="9" t="s">
        <v>125</v>
      </c>
      <c r="H327" s="50"/>
      <c r="I327" s="15">
        <v>20</v>
      </c>
      <c r="J327" s="15">
        <v>20</v>
      </c>
      <c r="K327" s="15">
        <v>20</v>
      </c>
      <c r="L327" s="15">
        <v>20</v>
      </c>
      <c r="M327" s="15">
        <v>20</v>
      </c>
      <c r="N327" s="15">
        <v>20</v>
      </c>
      <c r="O327" s="15">
        <v>20</v>
      </c>
      <c r="P327" s="15">
        <v>20</v>
      </c>
      <c r="Q327" s="15">
        <v>20</v>
      </c>
      <c r="R327" s="15">
        <v>20</v>
      </c>
      <c r="S327" s="15">
        <v>20</v>
      </c>
      <c r="T327" s="15">
        <v>20</v>
      </c>
      <c r="U327" s="15">
        <v>20</v>
      </c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</row>
    <row r="328" spans="1:46" ht="14.4" customHeight="1">
      <c r="A328" s="31" t="s">
        <v>246</v>
      </c>
      <c r="B328" s="13">
        <v>325</v>
      </c>
      <c r="C328" s="9" t="s">
        <v>200</v>
      </c>
      <c r="D328" s="20" t="s">
        <v>201</v>
      </c>
      <c r="E328" s="25" t="s">
        <v>256</v>
      </c>
      <c r="F328" s="9" t="s">
        <v>182</v>
      </c>
      <c r="G328" s="9" t="s">
        <v>124</v>
      </c>
      <c r="H328" s="50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>
        <v>25</v>
      </c>
      <c r="W328" s="15">
        <v>25</v>
      </c>
      <c r="X328" s="15">
        <v>25</v>
      </c>
      <c r="Y328" s="15">
        <v>25</v>
      </c>
      <c r="Z328" s="15">
        <v>24</v>
      </c>
      <c r="AA328" s="15">
        <v>24</v>
      </c>
      <c r="AB328" s="15">
        <v>24</v>
      </c>
      <c r="AC328" s="15">
        <v>24</v>
      </c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>
        <v>25</v>
      </c>
      <c r="AQ328" s="15">
        <v>25</v>
      </c>
      <c r="AR328" s="15">
        <v>25</v>
      </c>
      <c r="AS328" s="15">
        <v>25</v>
      </c>
      <c r="AT328" s="15">
        <v>25</v>
      </c>
    </row>
    <row r="329" spans="1:46" ht="14.4" customHeight="1">
      <c r="A329" s="31" t="s">
        <v>246</v>
      </c>
      <c r="B329" s="13">
        <v>326</v>
      </c>
      <c r="C329" s="9" t="s">
        <v>200</v>
      </c>
      <c r="D329" s="20" t="s">
        <v>201</v>
      </c>
      <c r="E329" s="25" t="s">
        <v>256</v>
      </c>
      <c r="F329" s="9" t="s">
        <v>182</v>
      </c>
      <c r="G329" s="9" t="s">
        <v>125</v>
      </c>
      <c r="H329" s="50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>
        <v>25</v>
      </c>
      <c r="W329" s="15">
        <v>25</v>
      </c>
      <c r="X329" s="15">
        <v>25</v>
      </c>
      <c r="Y329" s="15">
        <v>25</v>
      </c>
      <c r="Z329" s="15">
        <v>24</v>
      </c>
      <c r="AA329" s="15">
        <v>24</v>
      </c>
      <c r="AB329" s="15">
        <v>24</v>
      </c>
      <c r="AC329" s="15">
        <v>24</v>
      </c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>
        <v>25</v>
      </c>
      <c r="AQ329" s="15">
        <v>25</v>
      </c>
      <c r="AR329" s="15">
        <v>25</v>
      </c>
      <c r="AS329" s="15">
        <v>25</v>
      </c>
      <c r="AT329" s="15"/>
    </row>
    <row r="330" spans="1:46" ht="14.4" customHeight="1">
      <c r="A330" s="31" t="s">
        <v>246</v>
      </c>
      <c r="B330" s="13">
        <v>327</v>
      </c>
      <c r="C330" s="9" t="s">
        <v>200</v>
      </c>
      <c r="D330" s="20" t="s">
        <v>201</v>
      </c>
      <c r="E330" s="25" t="s">
        <v>256</v>
      </c>
      <c r="F330" s="9" t="s">
        <v>182</v>
      </c>
      <c r="G330" s="9" t="s">
        <v>126</v>
      </c>
      <c r="H330" s="50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>
        <v>25</v>
      </c>
      <c r="W330" s="15">
        <v>25</v>
      </c>
      <c r="X330" s="15">
        <v>25</v>
      </c>
      <c r="Y330" s="15">
        <v>25</v>
      </c>
      <c r="Z330" s="15">
        <v>24</v>
      </c>
      <c r="AA330" s="15">
        <v>24</v>
      </c>
      <c r="AB330" s="15">
        <v>24</v>
      </c>
      <c r="AC330" s="15">
        <v>24</v>
      </c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>
        <v>25</v>
      </c>
      <c r="AQ330" s="15">
        <v>25</v>
      </c>
      <c r="AR330" s="15">
        <v>25</v>
      </c>
      <c r="AS330" s="15">
        <v>25</v>
      </c>
      <c r="AT330" s="15"/>
    </row>
    <row r="331" spans="1:46" ht="14.4" customHeight="1">
      <c r="A331" s="31" t="s">
        <v>246</v>
      </c>
      <c r="B331" s="13">
        <v>328</v>
      </c>
      <c r="C331" s="9" t="s">
        <v>200</v>
      </c>
      <c r="D331" s="18" t="s">
        <v>228</v>
      </c>
      <c r="E331" s="18" t="s">
        <v>262</v>
      </c>
      <c r="F331" s="9" t="s">
        <v>181</v>
      </c>
      <c r="G331" s="9" t="s">
        <v>124</v>
      </c>
      <c r="H331" s="50"/>
      <c r="I331" s="15">
        <v>22</v>
      </c>
      <c r="J331" s="15">
        <v>22</v>
      </c>
      <c r="K331" s="15">
        <v>22</v>
      </c>
      <c r="L331" s="15">
        <v>22</v>
      </c>
      <c r="M331" s="15">
        <v>22</v>
      </c>
      <c r="N331" s="15">
        <v>22</v>
      </c>
      <c r="O331" s="15">
        <v>22</v>
      </c>
      <c r="P331" s="15">
        <v>22</v>
      </c>
      <c r="Q331" s="15">
        <v>22</v>
      </c>
      <c r="R331" s="15">
        <v>22</v>
      </c>
      <c r="S331" s="15">
        <v>22</v>
      </c>
      <c r="T331" s="15">
        <v>22</v>
      </c>
      <c r="U331" s="15">
        <v>22</v>
      </c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</row>
    <row r="332" spans="1:46" ht="14.4" customHeight="1">
      <c r="A332" s="31" t="s">
        <v>246</v>
      </c>
      <c r="B332" s="13">
        <v>329</v>
      </c>
      <c r="C332" s="9" t="s">
        <v>200</v>
      </c>
      <c r="D332" s="18" t="s">
        <v>228</v>
      </c>
      <c r="E332" s="18" t="s">
        <v>262</v>
      </c>
      <c r="F332" s="9" t="s">
        <v>181</v>
      </c>
      <c r="G332" s="9" t="s">
        <v>125</v>
      </c>
      <c r="H332" s="50"/>
      <c r="I332" s="15">
        <v>22</v>
      </c>
      <c r="J332" s="15">
        <v>22</v>
      </c>
      <c r="K332" s="15">
        <v>22</v>
      </c>
      <c r="L332" s="15">
        <v>22</v>
      </c>
      <c r="M332" s="15">
        <v>22</v>
      </c>
      <c r="N332" s="15">
        <v>22</v>
      </c>
      <c r="O332" s="15">
        <v>22</v>
      </c>
      <c r="P332" s="15">
        <v>22</v>
      </c>
      <c r="Q332" s="15">
        <v>22</v>
      </c>
      <c r="R332" s="15">
        <v>22</v>
      </c>
      <c r="S332" s="15">
        <v>22</v>
      </c>
      <c r="T332" s="15">
        <v>22</v>
      </c>
      <c r="U332" s="15">
        <v>22</v>
      </c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</row>
    <row r="333" spans="1:46" ht="14.4" customHeight="1">
      <c r="A333" s="31" t="s">
        <v>246</v>
      </c>
      <c r="B333" s="13">
        <v>330</v>
      </c>
      <c r="C333" s="9" t="s">
        <v>200</v>
      </c>
      <c r="D333" s="18" t="s">
        <v>228</v>
      </c>
      <c r="E333" s="18" t="s">
        <v>262</v>
      </c>
      <c r="F333" s="9" t="s">
        <v>182</v>
      </c>
      <c r="G333" s="9" t="s">
        <v>124</v>
      </c>
      <c r="H333" s="50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>
        <v>17</v>
      </c>
      <c r="W333" s="15">
        <v>17</v>
      </c>
      <c r="X333" s="15">
        <v>17</v>
      </c>
      <c r="Y333" s="15">
        <v>17</v>
      </c>
      <c r="Z333" s="15">
        <v>17</v>
      </c>
      <c r="AA333" s="15">
        <v>17</v>
      </c>
      <c r="AB333" s="15">
        <v>17</v>
      </c>
      <c r="AC333" s="15">
        <v>17</v>
      </c>
      <c r="AD333" s="15">
        <v>21</v>
      </c>
      <c r="AE333" s="15">
        <v>21</v>
      </c>
      <c r="AF333" s="15">
        <v>21</v>
      </c>
      <c r="AG333" s="15">
        <v>21</v>
      </c>
      <c r="AH333" s="15">
        <v>21</v>
      </c>
      <c r="AI333" s="15">
        <v>21</v>
      </c>
      <c r="AJ333" s="15">
        <v>21</v>
      </c>
      <c r="AK333" s="15">
        <v>21</v>
      </c>
      <c r="AL333" s="15">
        <v>21</v>
      </c>
      <c r="AM333" s="15">
        <v>21</v>
      </c>
      <c r="AN333" s="15">
        <v>21</v>
      </c>
      <c r="AO333" s="15">
        <v>21</v>
      </c>
      <c r="AP333" s="15">
        <v>24</v>
      </c>
      <c r="AQ333" s="15">
        <v>24</v>
      </c>
      <c r="AR333" s="15">
        <v>24</v>
      </c>
      <c r="AS333" s="15">
        <v>24</v>
      </c>
      <c r="AT333" s="15">
        <v>24</v>
      </c>
    </row>
    <row r="334" spans="1:46" ht="14.4" customHeight="1">
      <c r="A334" s="31" t="s">
        <v>246</v>
      </c>
      <c r="B334" s="13">
        <v>331</v>
      </c>
      <c r="C334" s="9" t="s">
        <v>200</v>
      </c>
      <c r="D334" s="18" t="s">
        <v>228</v>
      </c>
      <c r="E334" s="18" t="s">
        <v>262</v>
      </c>
      <c r="F334" s="9" t="s">
        <v>182</v>
      </c>
      <c r="G334" s="9" t="s">
        <v>125</v>
      </c>
      <c r="H334" s="50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>
        <v>17</v>
      </c>
      <c r="W334" s="15">
        <v>17</v>
      </c>
      <c r="X334" s="15">
        <v>17</v>
      </c>
      <c r="Y334" s="15">
        <v>17</v>
      </c>
      <c r="Z334" s="15">
        <v>17</v>
      </c>
      <c r="AA334" s="15">
        <v>17</v>
      </c>
      <c r="AB334" s="15">
        <v>17</v>
      </c>
      <c r="AC334" s="15">
        <v>17</v>
      </c>
      <c r="AD334" s="15">
        <v>21</v>
      </c>
      <c r="AE334" s="15">
        <v>21</v>
      </c>
      <c r="AF334" s="15">
        <v>21</v>
      </c>
      <c r="AG334" s="15">
        <v>21</v>
      </c>
      <c r="AH334" s="15">
        <v>21</v>
      </c>
      <c r="AI334" s="15">
        <v>21</v>
      </c>
      <c r="AJ334" s="15">
        <v>21</v>
      </c>
      <c r="AK334" s="15">
        <v>21</v>
      </c>
      <c r="AL334" s="15">
        <v>21</v>
      </c>
      <c r="AM334" s="15">
        <v>21</v>
      </c>
      <c r="AN334" s="15">
        <v>21</v>
      </c>
      <c r="AO334" s="15">
        <v>21</v>
      </c>
      <c r="AP334" s="15">
        <v>24</v>
      </c>
      <c r="AQ334" s="15">
        <v>24</v>
      </c>
      <c r="AR334" s="15">
        <v>24</v>
      </c>
      <c r="AS334" s="15">
        <v>24</v>
      </c>
      <c r="AT334" s="15"/>
    </row>
    <row r="335" spans="1:46" ht="14.4" customHeight="1">
      <c r="A335" s="31" t="s">
        <v>246</v>
      </c>
      <c r="B335" s="13">
        <v>332</v>
      </c>
      <c r="C335" s="9" t="s">
        <v>200</v>
      </c>
      <c r="D335" s="18" t="s">
        <v>228</v>
      </c>
      <c r="E335" s="18" t="s">
        <v>262</v>
      </c>
      <c r="F335" s="9" t="s">
        <v>182</v>
      </c>
      <c r="G335" s="9" t="s">
        <v>126</v>
      </c>
      <c r="H335" s="50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>
        <v>17</v>
      </c>
      <c r="W335" s="15">
        <v>17</v>
      </c>
      <c r="X335" s="15">
        <v>17</v>
      </c>
      <c r="Y335" s="15">
        <v>17</v>
      </c>
      <c r="Z335" s="15">
        <v>17</v>
      </c>
      <c r="AA335" s="15">
        <v>17</v>
      </c>
      <c r="AB335" s="15">
        <v>17</v>
      </c>
      <c r="AC335" s="15">
        <v>17</v>
      </c>
      <c r="AD335" s="15">
        <v>21</v>
      </c>
      <c r="AE335" s="15">
        <v>21</v>
      </c>
      <c r="AF335" s="15">
        <v>21</v>
      </c>
      <c r="AG335" s="15">
        <v>21</v>
      </c>
      <c r="AH335" s="15">
        <v>21</v>
      </c>
      <c r="AI335" s="15">
        <v>21</v>
      </c>
      <c r="AJ335" s="15">
        <v>21</v>
      </c>
      <c r="AK335" s="15">
        <v>21</v>
      </c>
      <c r="AL335" s="15">
        <v>21</v>
      </c>
      <c r="AM335" s="15">
        <v>21</v>
      </c>
      <c r="AN335" s="15">
        <v>21</v>
      </c>
      <c r="AO335" s="15">
        <v>21</v>
      </c>
      <c r="AP335" s="15">
        <v>24</v>
      </c>
      <c r="AQ335" s="15">
        <v>24</v>
      </c>
      <c r="AR335" s="15">
        <v>24</v>
      </c>
      <c r="AS335" s="15">
        <v>24</v>
      </c>
      <c r="AT335" s="15"/>
    </row>
    <row r="336" spans="1:46" ht="14.4" customHeight="1">
      <c r="A336" s="31" t="s">
        <v>246</v>
      </c>
      <c r="B336" s="13">
        <v>333</v>
      </c>
      <c r="C336" s="9" t="s">
        <v>200</v>
      </c>
      <c r="D336" s="18" t="s">
        <v>228</v>
      </c>
      <c r="E336" s="18" t="s">
        <v>262</v>
      </c>
      <c r="F336" s="9" t="s">
        <v>182</v>
      </c>
      <c r="G336" s="9" t="s">
        <v>216</v>
      </c>
      <c r="H336" s="50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>
        <v>17</v>
      </c>
      <c r="W336" s="15">
        <v>17</v>
      </c>
      <c r="X336" s="15">
        <v>17</v>
      </c>
      <c r="Y336" s="15">
        <v>17</v>
      </c>
      <c r="Z336" s="15">
        <v>17</v>
      </c>
      <c r="AA336" s="15">
        <v>17</v>
      </c>
      <c r="AB336" s="15">
        <v>17</v>
      </c>
      <c r="AC336" s="15">
        <v>17</v>
      </c>
      <c r="AD336" s="15">
        <v>21</v>
      </c>
      <c r="AE336" s="15">
        <v>21</v>
      </c>
      <c r="AF336" s="15">
        <v>21</v>
      </c>
      <c r="AG336" s="15">
        <v>21</v>
      </c>
      <c r="AH336" s="15">
        <v>21</v>
      </c>
      <c r="AI336" s="15">
        <v>21</v>
      </c>
      <c r="AJ336" s="15">
        <v>21</v>
      </c>
      <c r="AK336" s="15">
        <v>21</v>
      </c>
      <c r="AL336" s="15"/>
      <c r="AM336" s="15"/>
      <c r="AN336" s="15"/>
      <c r="AO336" s="15"/>
      <c r="AP336" s="15"/>
      <c r="AQ336" s="15"/>
      <c r="AR336" s="15"/>
      <c r="AS336" s="15"/>
      <c r="AT336" s="15"/>
    </row>
    <row r="337" spans="1:46" ht="14.4" customHeight="1">
      <c r="A337" s="31" t="s">
        <v>246</v>
      </c>
      <c r="B337" s="13">
        <v>334</v>
      </c>
      <c r="C337" s="9" t="s">
        <v>200</v>
      </c>
      <c r="D337" s="34" t="s">
        <v>237</v>
      </c>
      <c r="E337" s="34" t="s">
        <v>260</v>
      </c>
      <c r="F337" s="9" t="s">
        <v>181</v>
      </c>
      <c r="G337" s="9" t="s">
        <v>124</v>
      </c>
      <c r="H337" s="50"/>
      <c r="I337" s="15">
        <v>17</v>
      </c>
      <c r="J337" s="15">
        <v>17</v>
      </c>
      <c r="K337" s="15">
        <v>17</v>
      </c>
      <c r="L337" s="15">
        <v>17</v>
      </c>
      <c r="M337" s="15">
        <v>17</v>
      </c>
      <c r="N337" s="15">
        <v>17</v>
      </c>
      <c r="O337" s="15">
        <v>17</v>
      </c>
      <c r="P337" s="15">
        <v>17</v>
      </c>
      <c r="Q337" s="15">
        <v>17</v>
      </c>
      <c r="R337" s="15">
        <v>17</v>
      </c>
      <c r="S337" s="15">
        <v>17</v>
      </c>
      <c r="T337" s="15">
        <v>17</v>
      </c>
      <c r="U337" s="15">
        <v>17</v>
      </c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</row>
    <row r="338" spans="1:46" ht="14.4" customHeight="1">
      <c r="A338" s="31" t="s">
        <v>246</v>
      </c>
      <c r="B338" s="13">
        <v>335</v>
      </c>
      <c r="C338" s="9" t="s">
        <v>200</v>
      </c>
      <c r="D338" s="34" t="s">
        <v>237</v>
      </c>
      <c r="E338" s="34" t="s">
        <v>260</v>
      </c>
      <c r="F338" s="9" t="s">
        <v>181</v>
      </c>
      <c r="G338" s="9" t="s">
        <v>125</v>
      </c>
      <c r="H338" s="50"/>
      <c r="I338" s="15">
        <v>17</v>
      </c>
      <c r="J338" s="15">
        <v>17</v>
      </c>
      <c r="K338" s="15">
        <v>17</v>
      </c>
      <c r="L338" s="15">
        <v>17</v>
      </c>
      <c r="M338" s="15">
        <v>17</v>
      </c>
      <c r="N338" s="15">
        <v>17</v>
      </c>
      <c r="O338" s="15">
        <v>17</v>
      </c>
      <c r="P338" s="15">
        <v>17</v>
      </c>
      <c r="Q338" s="15">
        <v>17</v>
      </c>
      <c r="R338" s="15">
        <v>17</v>
      </c>
      <c r="S338" s="15">
        <v>17</v>
      </c>
      <c r="T338" s="15">
        <v>17</v>
      </c>
      <c r="U338" s="15">
        <v>17</v>
      </c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</row>
    <row r="339" spans="1:46" ht="14.4" customHeight="1">
      <c r="A339" s="31" t="s">
        <v>246</v>
      </c>
      <c r="B339" s="13">
        <v>336</v>
      </c>
      <c r="C339" s="9" t="s">
        <v>200</v>
      </c>
      <c r="D339" s="34" t="s">
        <v>237</v>
      </c>
      <c r="E339" s="34" t="s">
        <v>260</v>
      </c>
      <c r="F339" s="9" t="s">
        <v>182</v>
      </c>
      <c r="G339" s="9" t="s">
        <v>124</v>
      </c>
      <c r="H339" s="50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>
        <v>22</v>
      </c>
      <c r="W339" s="15">
        <v>22</v>
      </c>
      <c r="X339" s="15">
        <v>22</v>
      </c>
      <c r="Y339" s="15">
        <v>22</v>
      </c>
      <c r="Z339" s="15">
        <v>21</v>
      </c>
      <c r="AA339" s="15">
        <v>21</v>
      </c>
      <c r="AB339" s="15">
        <v>21</v>
      </c>
      <c r="AC339" s="15">
        <v>21</v>
      </c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>
        <v>22</v>
      </c>
      <c r="AQ339" s="15">
        <v>22</v>
      </c>
      <c r="AR339" s="15">
        <v>22</v>
      </c>
      <c r="AS339" s="15">
        <v>22</v>
      </c>
      <c r="AT339" s="15">
        <v>22</v>
      </c>
    </row>
    <row r="340" spans="1:46" ht="14.4" customHeight="1">
      <c r="A340" s="31" t="s">
        <v>246</v>
      </c>
      <c r="B340" s="13">
        <v>337</v>
      </c>
      <c r="C340" s="9" t="s">
        <v>200</v>
      </c>
      <c r="D340" s="34" t="s">
        <v>237</v>
      </c>
      <c r="E340" s="34" t="s">
        <v>260</v>
      </c>
      <c r="F340" s="9" t="s">
        <v>182</v>
      </c>
      <c r="G340" s="9" t="s">
        <v>125</v>
      </c>
      <c r="H340" s="50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>
        <v>22</v>
      </c>
      <c r="W340" s="15">
        <v>22</v>
      </c>
      <c r="X340" s="15">
        <v>22</v>
      </c>
      <c r="Y340" s="15">
        <v>22</v>
      </c>
      <c r="Z340" s="15">
        <v>21</v>
      </c>
      <c r="AA340" s="15">
        <v>21</v>
      </c>
      <c r="AB340" s="15">
        <v>21</v>
      </c>
      <c r="AC340" s="15">
        <v>21</v>
      </c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>
        <v>22</v>
      </c>
      <c r="AQ340" s="15">
        <v>22</v>
      </c>
      <c r="AR340" s="15">
        <v>22</v>
      </c>
      <c r="AS340" s="15">
        <v>22</v>
      </c>
      <c r="AT340" s="15"/>
    </row>
    <row r="341" spans="1:46" ht="14.4" customHeight="1">
      <c r="A341" s="31" t="s">
        <v>246</v>
      </c>
      <c r="B341" s="13">
        <v>338</v>
      </c>
      <c r="C341" s="9" t="s">
        <v>200</v>
      </c>
      <c r="D341" s="34" t="s">
        <v>237</v>
      </c>
      <c r="E341" s="34" t="s">
        <v>260</v>
      </c>
      <c r="F341" s="9" t="s">
        <v>182</v>
      </c>
      <c r="G341" s="9" t="s">
        <v>126</v>
      </c>
      <c r="H341" s="50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>
        <v>22</v>
      </c>
      <c r="W341" s="15">
        <v>22</v>
      </c>
      <c r="X341" s="15">
        <v>22</v>
      </c>
      <c r="Y341" s="15">
        <v>22</v>
      </c>
      <c r="Z341" s="15">
        <v>21</v>
      </c>
      <c r="AA341" s="15">
        <v>21</v>
      </c>
      <c r="AB341" s="15">
        <v>21</v>
      </c>
      <c r="AC341" s="15">
        <v>21</v>
      </c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>
        <v>22</v>
      </c>
      <c r="AQ341" s="15">
        <v>22</v>
      </c>
      <c r="AR341" s="15">
        <v>22</v>
      </c>
      <c r="AS341" s="15">
        <v>22</v>
      </c>
      <c r="AT341" s="15"/>
    </row>
    <row r="342" spans="1:46" ht="13.2" customHeight="1">
      <c r="A342" s="31" t="s">
        <v>246</v>
      </c>
      <c r="B342" s="13">
        <v>339</v>
      </c>
      <c r="C342" s="11" t="s">
        <v>199</v>
      </c>
      <c r="D342" s="11" t="s">
        <v>229</v>
      </c>
      <c r="E342" s="11"/>
      <c r="F342" s="11" t="s">
        <v>181</v>
      </c>
      <c r="G342" s="11" t="s">
        <v>124</v>
      </c>
      <c r="H342" s="50"/>
      <c r="I342" s="13">
        <v>15</v>
      </c>
      <c r="J342" s="13">
        <v>15</v>
      </c>
      <c r="K342" s="13">
        <v>15</v>
      </c>
      <c r="L342" s="13">
        <v>15</v>
      </c>
      <c r="M342" s="13">
        <v>15</v>
      </c>
      <c r="N342" s="13">
        <v>15</v>
      </c>
      <c r="O342" s="13">
        <v>15</v>
      </c>
      <c r="P342" s="13">
        <v>15</v>
      </c>
      <c r="Q342" s="13">
        <v>15</v>
      </c>
      <c r="R342" s="13">
        <v>15</v>
      </c>
      <c r="S342" s="13">
        <v>15</v>
      </c>
      <c r="T342" s="13">
        <v>15</v>
      </c>
      <c r="U342" s="13">
        <v>15</v>
      </c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 ht="14.4" customHeight="1">
      <c r="A343" s="31" t="s">
        <v>246</v>
      </c>
      <c r="B343" s="13">
        <v>340</v>
      </c>
      <c r="C343" s="11" t="s">
        <v>199</v>
      </c>
      <c r="D343" s="11" t="s">
        <v>229</v>
      </c>
      <c r="E343" s="11"/>
      <c r="F343" s="11" t="s">
        <v>181</v>
      </c>
      <c r="G343" s="11" t="s">
        <v>125</v>
      </c>
      <c r="H343" s="50"/>
      <c r="I343" s="13">
        <v>15</v>
      </c>
      <c r="J343" s="13">
        <v>15</v>
      </c>
      <c r="K343" s="13">
        <v>15</v>
      </c>
      <c r="L343" s="13">
        <v>15</v>
      </c>
      <c r="M343" s="13">
        <v>15</v>
      </c>
      <c r="N343" s="13">
        <v>15</v>
      </c>
      <c r="O343" s="13">
        <v>15</v>
      </c>
      <c r="P343" s="13">
        <v>15</v>
      </c>
      <c r="Q343" s="13">
        <v>15</v>
      </c>
      <c r="R343" s="13">
        <v>15</v>
      </c>
      <c r="S343" s="13">
        <v>15</v>
      </c>
      <c r="T343" s="13">
        <v>15</v>
      </c>
      <c r="U343" s="13">
        <v>15</v>
      </c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 ht="14.4" customHeight="1">
      <c r="A344" s="31" t="s">
        <v>246</v>
      </c>
      <c r="B344" s="13">
        <v>341</v>
      </c>
      <c r="C344" s="11" t="s">
        <v>199</v>
      </c>
      <c r="D344" s="11" t="s">
        <v>229</v>
      </c>
      <c r="E344" s="11"/>
      <c r="F344" s="11" t="s">
        <v>182</v>
      </c>
      <c r="G344" s="11" t="s">
        <v>124</v>
      </c>
      <c r="H344" s="50"/>
      <c r="I344" s="13"/>
      <c r="J344" s="17"/>
      <c r="K344" s="13"/>
      <c r="L344" s="13"/>
      <c r="M344" s="13"/>
      <c r="N344" s="13"/>
      <c r="O344" s="13"/>
      <c r="P344" s="14"/>
      <c r="Q344" s="13"/>
      <c r="R344" s="13"/>
      <c r="S344" s="13"/>
      <c r="T344" s="13"/>
      <c r="U344" s="13"/>
      <c r="V344" s="13">
        <v>18</v>
      </c>
      <c r="W344" s="13">
        <v>15</v>
      </c>
      <c r="X344" s="13">
        <v>15</v>
      </c>
      <c r="Y344" s="13">
        <v>15</v>
      </c>
      <c r="Z344" s="13">
        <v>15</v>
      </c>
      <c r="AA344" s="13">
        <v>15</v>
      </c>
      <c r="AB344" s="13">
        <v>15</v>
      </c>
      <c r="AC344" s="13">
        <v>15</v>
      </c>
      <c r="AD344" s="13">
        <v>22</v>
      </c>
      <c r="AE344" s="13">
        <v>22</v>
      </c>
      <c r="AF344" s="13">
        <v>22</v>
      </c>
      <c r="AG344" s="13">
        <v>22</v>
      </c>
      <c r="AH344" s="13">
        <v>22</v>
      </c>
      <c r="AI344" s="13">
        <v>22</v>
      </c>
      <c r="AJ344" s="13">
        <v>22</v>
      </c>
      <c r="AK344" s="13">
        <v>22</v>
      </c>
      <c r="AL344" s="13">
        <v>22</v>
      </c>
      <c r="AM344" s="13">
        <v>22</v>
      </c>
      <c r="AN344" s="13">
        <v>22</v>
      </c>
      <c r="AO344" s="13">
        <v>22</v>
      </c>
      <c r="AP344" s="13">
        <v>28</v>
      </c>
      <c r="AQ344" s="13">
        <v>28</v>
      </c>
      <c r="AR344" s="13">
        <v>28</v>
      </c>
      <c r="AS344" s="13">
        <v>28</v>
      </c>
      <c r="AT344" s="13">
        <v>28</v>
      </c>
    </row>
    <row r="345" spans="1:46" ht="14.4" customHeight="1">
      <c r="A345" s="31" t="s">
        <v>246</v>
      </c>
      <c r="B345" s="13">
        <v>342</v>
      </c>
      <c r="C345" s="11" t="s">
        <v>199</v>
      </c>
      <c r="D345" s="11" t="s">
        <v>229</v>
      </c>
      <c r="E345" s="11"/>
      <c r="F345" s="11" t="s">
        <v>182</v>
      </c>
      <c r="G345" s="11" t="s">
        <v>125</v>
      </c>
      <c r="H345" s="50"/>
      <c r="I345" s="13"/>
      <c r="J345" s="13"/>
      <c r="K345" s="13"/>
      <c r="L345" s="13"/>
      <c r="M345" s="13"/>
      <c r="N345" s="13"/>
      <c r="O345" s="13"/>
      <c r="P345" s="14"/>
      <c r="Q345" s="13"/>
      <c r="R345" s="13"/>
      <c r="S345" s="13"/>
      <c r="T345" s="13"/>
      <c r="U345" s="13"/>
      <c r="V345" s="13">
        <v>18</v>
      </c>
      <c r="W345" s="13">
        <v>15</v>
      </c>
      <c r="X345" s="13">
        <v>15</v>
      </c>
      <c r="Y345" s="13">
        <v>15</v>
      </c>
      <c r="Z345" s="13">
        <v>15</v>
      </c>
      <c r="AA345" s="13">
        <v>15</v>
      </c>
      <c r="AB345" s="13">
        <v>15</v>
      </c>
      <c r="AC345" s="13">
        <v>15</v>
      </c>
      <c r="AD345" s="13">
        <v>22</v>
      </c>
      <c r="AE345" s="13">
        <v>22</v>
      </c>
      <c r="AF345" s="13">
        <v>22</v>
      </c>
      <c r="AG345" s="13">
        <v>22</v>
      </c>
      <c r="AH345" s="13">
        <v>22</v>
      </c>
      <c r="AI345" s="13">
        <v>22</v>
      </c>
      <c r="AJ345" s="13">
        <v>22</v>
      </c>
      <c r="AK345" s="13">
        <v>22</v>
      </c>
      <c r="AL345" s="13">
        <v>22</v>
      </c>
      <c r="AM345" s="13">
        <v>22</v>
      </c>
      <c r="AN345" s="13">
        <v>22</v>
      </c>
      <c r="AO345" s="13">
        <v>22</v>
      </c>
      <c r="AP345" s="13">
        <v>28</v>
      </c>
      <c r="AQ345" s="13">
        <v>28</v>
      </c>
      <c r="AR345" s="13">
        <v>28</v>
      </c>
      <c r="AS345" s="13">
        <v>28</v>
      </c>
      <c r="AT345" s="13"/>
    </row>
    <row r="346" spans="1:46" ht="14.4" customHeight="1">
      <c r="A346" s="31" t="s">
        <v>246</v>
      </c>
      <c r="B346" s="13">
        <v>343</v>
      </c>
      <c r="C346" s="11" t="s">
        <v>199</v>
      </c>
      <c r="D346" s="11" t="s">
        <v>229</v>
      </c>
      <c r="E346" s="11"/>
      <c r="F346" s="11" t="s">
        <v>182</v>
      </c>
      <c r="G346" s="11" t="s">
        <v>126</v>
      </c>
      <c r="H346" s="50"/>
      <c r="I346" s="13"/>
      <c r="J346" s="13"/>
      <c r="K346" s="13"/>
      <c r="L346" s="13"/>
      <c r="M346" s="13"/>
      <c r="N346" s="13"/>
      <c r="O346" s="13"/>
      <c r="P346" s="14"/>
      <c r="Q346" s="13"/>
      <c r="R346" s="13"/>
      <c r="S346" s="13"/>
      <c r="T346" s="13"/>
      <c r="U346" s="13"/>
      <c r="V346" s="13">
        <v>18</v>
      </c>
      <c r="W346" s="13">
        <v>15</v>
      </c>
      <c r="X346" s="13">
        <v>15</v>
      </c>
      <c r="Y346" s="13">
        <v>15</v>
      </c>
      <c r="Z346" s="13">
        <v>15</v>
      </c>
      <c r="AA346" s="13">
        <v>15</v>
      </c>
      <c r="AB346" s="13">
        <v>15</v>
      </c>
      <c r="AC346" s="13">
        <v>15</v>
      </c>
      <c r="AD346" s="13">
        <v>22</v>
      </c>
      <c r="AE346" s="13">
        <v>22</v>
      </c>
      <c r="AF346" s="13">
        <v>22</v>
      </c>
      <c r="AG346" s="13">
        <v>22</v>
      </c>
      <c r="AH346" s="13">
        <v>22</v>
      </c>
      <c r="AI346" s="13">
        <v>22</v>
      </c>
      <c r="AJ346" s="13">
        <v>22</v>
      </c>
      <c r="AK346" s="13">
        <v>22</v>
      </c>
      <c r="AL346" s="13">
        <v>22</v>
      </c>
      <c r="AM346" s="13">
        <v>22</v>
      </c>
      <c r="AN346" s="13">
        <v>22</v>
      </c>
      <c r="AO346" s="13">
        <v>22</v>
      </c>
      <c r="AP346" s="13">
        <v>28</v>
      </c>
      <c r="AQ346" s="13">
        <v>28</v>
      </c>
      <c r="AR346" s="13">
        <v>28</v>
      </c>
      <c r="AS346" s="13">
        <v>28</v>
      </c>
      <c r="AT346" s="13"/>
    </row>
    <row r="347" spans="1:46" ht="14.4" customHeight="1">
      <c r="A347" s="31" t="s">
        <v>246</v>
      </c>
      <c r="B347" s="13">
        <v>344</v>
      </c>
      <c r="C347" s="11" t="s">
        <v>199</v>
      </c>
      <c r="D347" s="11" t="s">
        <v>229</v>
      </c>
      <c r="E347" s="11"/>
      <c r="F347" s="11" t="s">
        <v>182</v>
      </c>
      <c r="G347" s="11" t="s">
        <v>216</v>
      </c>
      <c r="H347" s="50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>
        <v>24</v>
      </c>
      <c r="W347" s="13">
        <v>24</v>
      </c>
      <c r="X347" s="13">
        <v>24</v>
      </c>
      <c r="Y347" s="13">
        <v>24</v>
      </c>
      <c r="Z347" s="13">
        <v>24</v>
      </c>
      <c r="AA347" s="13">
        <v>24</v>
      </c>
      <c r="AB347" s="13">
        <v>24</v>
      </c>
      <c r="AC347" s="13">
        <v>24</v>
      </c>
      <c r="AD347" s="13">
        <v>24</v>
      </c>
      <c r="AE347" s="13">
        <v>24</v>
      </c>
      <c r="AF347" s="13">
        <v>24</v>
      </c>
      <c r="AG347" s="13">
        <v>24</v>
      </c>
      <c r="AH347" s="13">
        <v>24</v>
      </c>
      <c r="AI347" s="13">
        <v>24</v>
      </c>
      <c r="AJ347" s="13">
        <v>24</v>
      </c>
      <c r="AK347" s="13">
        <v>24</v>
      </c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 ht="14.4" customHeight="1">
      <c r="A348" s="31" t="s">
        <v>246</v>
      </c>
      <c r="B348" s="13">
        <v>345</v>
      </c>
      <c r="C348" s="11" t="s">
        <v>199</v>
      </c>
      <c r="D348" s="10" t="s">
        <v>225</v>
      </c>
      <c r="E348" s="10" t="s">
        <v>255</v>
      </c>
      <c r="F348" s="11" t="s">
        <v>181</v>
      </c>
      <c r="G348" s="11" t="s">
        <v>124</v>
      </c>
      <c r="H348" s="50"/>
      <c r="I348" s="13">
        <v>15</v>
      </c>
      <c r="J348" s="13">
        <v>15</v>
      </c>
      <c r="K348" s="13">
        <v>15</v>
      </c>
      <c r="L348" s="13">
        <v>15</v>
      </c>
      <c r="M348" s="13">
        <v>15</v>
      </c>
      <c r="N348" s="13">
        <v>15</v>
      </c>
      <c r="O348" s="13">
        <v>15</v>
      </c>
      <c r="P348" s="13">
        <v>15</v>
      </c>
      <c r="Q348" s="13">
        <v>15</v>
      </c>
      <c r="R348" s="13">
        <v>15</v>
      </c>
      <c r="S348" s="13">
        <v>15</v>
      </c>
      <c r="T348" s="13">
        <v>15</v>
      </c>
      <c r="U348" s="13">
        <v>15</v>
      </c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 ht="14.4" customHeight="1">
      <c r="A349" s="31" t="s">
        <v>246</v>
      </c>
      <c r="B349" s="13">
        <v>346</v>
      </c>
      <c r="C349" s="11" t="s">
        <v>199</v>
      </c>
      <c r="D349" s="10" t="s">
        <v>225</v>
      </c>
      <c r="E349" s="10" t="s">
        <v>255</v>
      </c>
      <c r="F349" s="11" t="s">
        <v>181</v>
      </c>
      <c r="G349" s="11" t="s">
        <v>125</v>
      </c>
      <c r="H349" s="50"/>
      <c r="I349" s="13">
        <v>15</v>
      </c>
      <c r="J349" s="13">
        <v>15</v>
      </c>
      <c r="K349" s="13">
        <v>15</v>
      </c>
      <c r="L349" s="13">
        <v>15</v>
      </c>
      <c r="M349" s="13">
        <v>15</v>
      </c>
      <c r="N349" s="13">
        <v>15</v>
      </c>
      <c r="O349" s="13">
        <v>15</v>
      </c>
      <c r="P349" s="13">
        <v>15</v>
      </c>
      <c r="Q349" s="13">
        <v>15</v>
      </c>
      <c r="R349" s="13">
        <v>15</v>
      </c>
      <c r="S349" s="13">
        <v>15</v>
      </c>
      <c r="T349" s="13">
        <v>15</v>
      </c>
      <c r="U349" s="13">
        <v>15</v>
      </c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 ht="14.4" customHeight="1">
      <c r="A350" s="31" t="s">
        <v>246</v>
      </c>
      <c r="B350" s="13">
        <v>347</v>
      </c>
      <c r="C350" s="11" t="s">
        <v>199</v>
      </c>
      <c r="D350" s="10" t="s">
        <v>225</v>
      </c>
      <c r="E350" s="10" t="s">
        <v>255</v>
      </c>
      <c r="F350" s="11" t="s">
        <v>182</v>
      </c>
      <c r="G350" s="11" t="s">
        <v>124</v>
      </c>
      <c r="H350" s="50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>
        <v>18</v>
      </c>
      <c r="W350" s="13">
        <v>15</v>
      </c>
      <c r="X350" s="13">
        <v>15</v>
      </c>
      <c r="Y350" s="13">
        <v>15</v>
      </c>
      <c r="Z350" s="13">
        <v>15</v>
      </c>
      <c r="AA350" s="13">
        <v>15</v>
      </c>
      <c r="AB350" s="13">
        <v>15</v>
      </c>
      <c r="AC350" s="13">
        <v>15</v>
      </c>
      <c r="AD350" s="13">
        <v>22</v>
      </c>
      <c r="AE350" s="13">
        <v>22</v>
      </c>
      <c r="AF350" s="13">
        <v>22</v>
      </c>
      <c r="AG350" s="13">
        <v>22</v>
      </c>
      <c r="AH350" s="13">
        <v>22</v>
      </c>
      <c r="AI350" s="13">
        <v>22</v>
      </c>
      <c r="AJ350" s="13">
        <v>22</v>
      </c>
      <c r="AK350" s="13">
        <v>22</v>
      </c>
      <c r="AL350" s="13">
        <v>22</v>
      </c>
      <c r="AM350" s="13">
        <v>22</v>
      </c>
      <c r="AN350" s="13">
        <v>22</v>
      </c>
      <c r="AO350" s="13"/>
      <c r="AP350" s="13"/>
      <c r="AQ350" s="13"/>
      <c r="AR350" s="13"/>
      <c r="AS350" s="13"/>
      <c r="AT350" s="13"/>
    </row>
    <row r="351" spans="1:46" ht="14.4" customHeight="1">
      <c r="A351" s="31" t="s">
        <v>246</v>
      </c>
      <c r="B351" s="13">
        <v>348</v>
      </c>
      <c r="C351" s="11" t="s">
        <v>199</v>
      </c>
      <c r="D351" s="10" t="s">
        <v>225</v>
      </c>
      <c r="E351" s="10" t="s">
        <v>255</v>
      </c>
      <c r="F351" s="11" t="s">
        <v>182</v>
      </c>
      <c r="G351" s="11" t="s">
        <v>125</v>
      </c>
      <c r="H351" s="50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>
        <v>18</v>
      </c>
      <c r="W351" s="13">
        <v>15</v>
      </c>
      <c r="X351" s="13">
        <v>15</v>
      </c>
      <c r="Y351" s="13">
        <v>15</v>
      </c>
      <c r="Z351" s="13">
        <v>15</v>
      </c>
      <c r="AA351" s="13">
        <v>15</v>
      </c>
      <c r="AB351" s="13">
        <v>15</v>
      </c>
      <c r="AC351" s="13">
        <v>15</v>
      </c>
      <c r="AD351" s="13">
        <v>22</v>
      </c>
      <c r="AE351" s="13">
        <v>22</v>
      </c>
      <c r="AF351" s="13">
        <v>22</v>
      </c>
      <c r="AG351" s="13">
        <v>22</v>
      </c>
      <c r="AH351" s="13">
        <v>22</v>
      </c>
      <c r="AI351" s="13">
        <v>22</v>
      </c>
      <c r="AJ351" s="13">
        <v>22</v>
      </c>
      <c r="AK351" s="13">
        <v>22</v>
      </c>
      <c r="AL351" s="13">
        <v>22</v>
      </c>
      <c r="AM351" s="13">
        <v>22</v>
      </c>
      <c r="AN351" s="13">
        <v>22</v>
      </c>
      <c r="AO351" s="13"/>
      <c r="AP351" s="13"/>
      <c r="AQ351" s="13"/>
      <c r="AR351" s="13"/>
      <c r="AS351" s="13"/>
      <c r="AT351" s="13"/>
    </row>
    <row r="352" spans="1:46" ht="14.4" customHeight="1">
      <c r="A352" s="31" t="s">
        <v>246</v>
      </c>
      <c r="B352" s="13">
        <v>349</v>
      </c>
      <c r="C352" s="11" t="s">
        <v>199</v>
      </c>
      <c r="D352" s="10" t="s">
        <v>225</v>
      </c>
      <c r="E352" s="10" t="s">
        <v>255</v>
      </c>
      <c r="F352" s="11" t="s">
        <v>182</v>
      </c>
      <c r="G352" s="11" t="s">
        <v>126</v>
      </c>
      <c r="H352" s="50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>
        <v>18</v>
      </c>
      <c r="W352" s="13">
        <v>15</v>
      </c>
      <c r="X352" s="13">
        <v>15</v>
      </c>
      <c r="Y352" s="13">
        <v>15</v>
      </c>
      <c r="Z352" s="13">
        <v>15</v>
      </c>
      <c r="AA352" s="13">
        <v>15</v>
      </c>
      <c r="AB352" s="13">
        <v>15</v>
      </c>
      <c r="AC352" s="13">
        <v>15</v>
      </c>
      <c r="AD352" s="13">
        <v>22</v>
      </c>
      <c r="AE352" s="13">
        <v>22</v>
      </c>
      <c r="AF352" s="13">
        <v>22</v>
      </c>
      <c r="AG352" s="13">
        <v>22</v>
      </c>
      <c r="AH352" s="13">
        <v>22</v>
      </c>
      <c r="AI352" s="13">
        <v>22</v>
      </c>
      <c r="AJ352" s="13">
        <v>22</v>
      </c>
      <c r="AK352" s="13">
        <v>22</v>
      </c>
      <c r="AL352" s="13">
        <v>22</v>
      </c>
      <c r="AM352" s="13">
        <v>22</v>
      </c>
      <c r="AN352" s="13">
        <v>22</v>
      </c>
      <c r="AO352" s="13"/>
      <c r="AP352" s="13"/>
      <c r="AQ352" s="13"/>
      <c r="AR352" s="13"/>
      <c r="AS352" s="13"/>
      <c r="AT352" s="13"/>
    </row>
    <row r="353" spans="1:46" ht="14.4" customHeight="1">
      <c r="A353" s="31" t="s">
        <v>246</v>
      </c>
      <c r="B353" s="13">
        <v>350</v>
      </c>
      <c r="C353" s="11" t="s">
        <v>199</v>
      </c>
      <c r="D353" s="12" t="s">
        <v>226</v>
      </c>
      <c r="E353" s="12" t="s">
        <v>259</v>
      </c>
      <c r="F353" s="11" t="s">
        <v>181</v>
      </c>
      <c r="G353" s="11" t="s">
        <v>124</v>
      </c>
      <c r="H353" s="50"/>
      <c r="I353" s="13">
        <v>28</v>
      </c>
      <c r="J353" s="13">
        <v>28</v>
      </c>
      <c r="K353" s="13">
        <v>28</v>
      </c>
      <c r="L353" s="13">
        <v>28</v>
      </c>
      <c r="M353" s="13">
        <v>28</v>
      </c>
      <c r="N353" s="13">
        <v>28</v>
      </c>
      <c r="O353" s="13">
        <v>28</v>
      </c>
      <c r="P353" s="13">
        <v>28</v>
      </c>
      <c r="Q353" s="13">
        <v>28</v>
      </c>
      <c r="R353" s="13">
        <v>28</v>
      </c>
      <c r="S353" s="13">
        <v>28</v>
      </c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 ht="14.4" customHeight="1">
      <c r="A354" s="31" t="s">
        <v>246</v>
      </c>
      <c r="B354" s="13">
        <v>351</v>
      </c>
      <c r="C354" s="11" t="s">
        <v>199</v>
      </c>
      <c r="D354" s="12" t="s">
        <v>226</v>
      </c>
      <c r="E354" s="12" t="s">
        <v>259</v>
      </c>
      <c r="F354" s="11" t="s">
        <v>181</v>
      </c>
      <c r="G354" s="11" t="s">
        <v>125</v>
      </c>
      <c r="H354" s="50"/>
      <c r="I354" s="13">
        <v>28</v>
      </c>
      <c r="J354" s="13">
        <v>28</v>
      </c>
      <c r="K354" s="13">
        <v>28</v>
      </c>
      <c r="L354" s="13">
        <v>28</v>
      </c>
      <c r="M354" s="13">
        <v>28</v>
      </c>
      <c r="N354" s="13">
        <v>28</v>
      </c>
      <c r="O354" s="13">
        <v>28</v>
      </c>
      <c r="P354" s="13">
        <v>28</v>
      </c>
      <c r="Q354" s="13">
        <v>28</v>
      </c>
      <c r="R354" s="13">
        <v>28</v>
      </c>
      <c r="S354" s="13">
        <v>28</v>
      </c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 ht="14.4" customHeight="1">
      <c r="A355" s="31" t="s">
        <v>246</v>
      </c>
      <c r="B355" s="13">
        <v>352</v>
      </c>
      <c r="C355" s="11" t="s">
        <v>199</v>
      </c>
      <c r="D355" s="12" t="s">
        <v>226</v>
      </c>
      <c r="E355" s="12" t="s">
        <v>259</v>
      </c>
      <c r="F355" s="11" t="s">
        <v>182</v>
      </c>
      <c r="G355" s="11" t="s">
        <v>124</v>
      </c>
      <c r="H355" s="50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>
        <v>28</v>
      </c>
      <c r="W355" s="13">
        <v>28</v>
      </c>
      <c r="X355" s="13">
        <v>28</v>
      </c>
      <c r="Y355" s="13">
        <v>28</v>
      </c>
      <c r="Z355" s="13">
        <v>22</v>
      </c>
      <c r="AA355" s="13">
        <v>22</v>
      </c>
      <c r="AB355" s="13">
        <v>22</v>
      </c>
      <c r="AC355" s="13">
        <v>22</v>
      </c>
      <c r="AD355" s="13">
        <v>22</v>
      </c>
      <c r="AE355" s="13">
        <v>22</v>
      </c>
      <c r="AF355" s="13">
        <v>22</v>
      </c>
      <c r="AG355" s="13">
        <v>22</v>
      </c>
      <c r="AH355" s="13">
        <v>22</v>
      </c>
      <c r="AI355" s="13">
        <v>22</v>
      </c>
      <c r="AJ355" s="13">
        <v>22</v>
      </c>
      <c r="AK355" s="13">
        <v>22</v>
      </c>
      <c r="AL355" s="13">
        <v>22</v>
      </c>
      <c r="AM355" s="13">
        <v>22</v>
      </c>
      <c r="AN355" s="13">
        <v>22</v>
      </c>
      <c r="AO355" s="13">
        <v>22</v>
      </c>
      <c r="AP355" s="13">
        <v>28</v>
      </c>
      <c r="AQ355" s="13">
        <v>28</v>
      </c>
      <c r="AR355" s="13">
        <v>28</v>
      </c>
      <c r="AS355" s="13">
        <v>28</v>
      </c>
      <c r="AT355" s="13">
        <v>28</v>
      </c>
    </row>
    <row r="356" spans="1:46" ht="14.4" customHeight="1">
      <c r="A356" s="31" t="s">
        <v>246</v>
      </c>
      <c r="B356" s="13">
        <v>353</v>
      </c>
      <c r="C356" s="11" t="s">
        <v>199</v>
      </c>
      <c r="D356" s="12" t="s">
        <v>226</v>
      </c>
      <c r="E356" s="12" t="s">
        <v>259</v>
      </c>
      <c r="F356" s="11" t="s">
        <v>182</v>
      </c>
      <c r="G356" s="11" t="s">
        <v>125</v>
      </c>
      <c r="H356" s="50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>
        <v>28</v>
      </c>
      <c r="W356" s="13">
        <v>28</v>
      </c>
      <c r="X356" s="13">
        <v>28</v>
      </c>
      <c r="Y356" s="13">
        <v>28</v>
      </c>
      <c r="Z356" s="13">
        <v>22</v>
      </c>
      <c r="AA356" s="13">
        <v>22</v>
      </c>
      <c r="AB356" s="13">
        <v>22</v>
      </c>
      <c r="AC356" s="13">
        <v>22</v>
      </c>
      <c r="AD356" s="13">
        <v>22</v>
      </c>
      <c r="AE356" s="13">
        <v>22</v>
      </c>
      <c r="AF356" s="13">
        <v>22</v>
      </c>
      <c r="AG356" s="13">
        <v>22</v>
      </c>
      <c r="AH356" s="13">
        <v>22</v>
      </c>
      <c r="AI356" s="13">
        <v>22</v>
      </c>
      <c r="AJ356" s="13">
        <v>22</v>
      </c>
      <c r="AK356" s="13">
        <v>22</v>
      </c>
      <c r="AL356" s="13">
        <v>22</v>
      </c>
      <c r="AM356" s="13">
        <v>22</v>
      </c>
      <c r="AN356" s="13">
        <v>22</v>
      </c>
      <c r="AO356" s="13">
        <v>22</v>
      </c>
      <c r="AP356" s="13">
        <v>28</v>
      </c>
      <c r="AQ356" s="13">
        <v>28</v>
      </c>
      <c r="AR356" s="13">
        <v>28</v>
      </c>
      <c r="AS356" s="13">
        <v>28</v>
      </c>
      <c r="AT356" s="13"/>
    </row>
    <row r="357" spans="1:46" ht="14.4" customHeight="1">
      <c r="A357" s="31" t="s">
        <v>246</v>
      </c>
      <c r="B357" s="13">
        <v>354</v>
      </c>
      <c r="C357" s="11" t="s">
        <v>199</v>
      </c>
      <c r="D357" s="12" t="s">
        <v>226</v>
      </c>
      <c r="E357" s="12" t="s">
        <v>259</v>
      </c>
      <c r="F357" s="11" t="s">
        <v>182</v>
      </c>
      <c r="G357" s="11" t="s">
        <v>126</v>
      </c>
      <c r="H357" s="50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>
        <v>28</v>
      </c>
      <c r="W357" s="13">
        <v>28</v>
      </c>
      <c r="X357" s="13">
        <v>28</v>
      </c>
      <c r="Y357" s="13">
        <v>28</v>
      </c>
      <c r="Z357" s="13">
        <v>22</v>
      </c>
      <c r="AA357" s="13">
        <v>22</v>
      </c>
      <c r="AB357" s="13">
        <v>22</v>
      </c>
      <c r="AC357" s="13">
        <v>22</v>
      </c>
      <c r="AD357" s="13">
        <v>22</v>
      </c>
      <c r="AE357" s="13">
        <v>22</v>
      </c>
      <c r="AF357" s="13">
        <v>22</v>
      </c>
      <c r="AG357" s="13">
        <v>22</v>
      </c>
      <c r="AH357" s="13">
        <v>22</v>
      </c>
      <c r="AI357" s="13">
        <v>22</v>
      </c>
      <c r="AJ357" s="13">
        <v>22</v>
      </c>
      <c r="AK357" s="13">
        <v>22</v>
      </c>
      <c r="AL357" s="13">
        <v>22</v>
      </c>
      <c r="AM357" s="13">
        <v>22</v>
      </c>
      <c r="AN357" s="13">
        <v>22</v>
      </c>
      <c r="AO357" s="13">
        <v>22</v>
      </c>
      <c r="AP357" s="13">
        <v>28</v>
      </c>
      <c r="AQ357" s="13">
        <v>28</v>
      </c>
      <c r="AR357" s="13">
        <v>28</v>
      </c>
      <c r="AS357" s="13">
        <v>28</v>
      </c>
      <c r="AT357" s="13"/>
    </row>
    <row r="358" spans="1:46" ht="14.4" customHeight="1">
      <c r="A358" s="31" t="s">
        <v>246</v>
      </c>
      <c r="B358" s="13">
        <v>355</v>
      </c>
      <c r="C358" s="11" t="s">
        <v>199</v>
      </c>
      <c r="D358" s="18" t="s">
        <v>228</v>
      </c>
      <c r="E358" s="18" t="s">
        <v>262</v>
      </c>
      <c r="F358" s="11" t="s">
        <v>181</v>
      </c>
      <c r="G358" s="11" t="s">
        <v>124</v>
      </c>
      <c r="H358" s="50"/>
      <c r="I358" s="13">
        <v>24</v>
      </c>
      <c r="J358" s="13">
        <v>24</v>
      </c>
      <c r="K358" s="13">
        <v>24</v>
      </c>
      <c r="L358" s="13">
        <v>24</v>
      </c>
      <c r="M358" s="13">
        <v>24</v>
      </c>
      <c r="N358" s="13">
        <v>24</v>
      </c>
      <c r="O358" s="13">
        <v>24</v>
      </c>
      <c r="P358" s="13">
        <v>24</v>
      </c>
      <c r="Q358" s="13">
        <v>24</v>
      </c>
      <c r="R358" s="13">
        <v>24</v>
      </c>
      <c r="S358" s="13">
        <v>24</v>
      </c>
      <c r="T358" s="13">
        <v>24</v>
      </c>
      <c r="U358" s="13">
        <v>24</v>
      </c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 ht="14.4" customHeight="1">
      <c r="A359" s="31" t="s">
        <v>246</v>
      </c>
      <c r="B359" s="13">
        <v>356</v>
      </c>
      <c r="C359" s="11" t="s">
        <v>199</v>
      </c>
      <c r="D359" s="18" t="s">
        <v>228</v>
      </c>
      <c r="E359" s="18" t="s">
        <v>262</v>
      </c>
      <c r="F359" s="11" t="s">
        <v>181</v>
      </c>
      <c r="G359" s="11" t="s">
        <v>125</v>
      </c>
      <c r="H359" s="50"/>
      <c r="I359" s="13">
        <v>23</v>
      </c>
      <c r="J359" s="13">
        <v>23</v>
      </c>
      <c r="K359" s="13">
        <v>23</v>
      </c>
      <c r="L359" s="13">
        <v>23</v>
      </c>
      <c r="M359" s="13">
        <v>23</v>
      </c>
      <c r="N359" s="13">
        <v>23</v>
      </c>
      <c r="O359" s="13">
        <v>23</v>
      </c>
      <c r="P359" s="13">
        <v>23</v>
      </c>
      <c r="Q359" s="13">
        <v>23</v>
      </c>
      <c r="R359" s="13">
        <v>23</v>
      </c>
      <c r="S359" s="13">
        <v>23</v>
      </c>
      <c r="T359" s="13">
        <v>23</v>
      </c>
      <c r="U359" s="13">
        <v>23</v>
      </c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 ht="14.4" customHeight="1">
      <c r="A360" s="31" t="s">
        <v>246</v>
      </c>
      <c r="B360" s="13">
        <v>357</v>
      </c>
      <c r="C360" s="11" t="s">
        <v>199</v>
      </c>
      <c r="D360" s="18" t="s">
        <v>228</v>
      </c>
      <c r="E360" s="18" t="s">
        <v>262</v>
      </c>
      <c r="F360" s="11" t="s">
        <v>182</v>
      </c>
      <c r="G360" s="11" t="s">
        <v>124</v>
      </c>
      <c r="H360" s="50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>
        <v>24</v>
      </c>
      <c r="W360" s="13">
        <v>24</v>
      </c>
      <c r="X360" s="13">
        <v>24</v>
      </c>
      <c r="Y360" s="13">
        <v>24</v>
      </c>
      <c r="Z360" s="13">
        <v>24</v>
      </c>
      <c r="AA360" s="13">
        <v>24</v>
      </c>
      <c r="AB360" s="13">
        <v>24</v>
      </c>
      <c r="AC360" s="13">
        <v>24</v>
      </c>
      <c r="AD360" s="13">
        <v>24</v>
      </c>
      <c r="AE360" s="13">
        <v>24</v>
      </c>
      <c r="AF360" s="13">
        <v>24</v>
      </c>
      <c r="AG360" s="13">
        <v>24</v>
      </c>
      <c r="AH360" s="13">
        <v>24</v>
      </c>
      <c r="AI360" s="13">
        <v>24</v>
      </c>
      <c r="AJ360" s="13">
        <v>24</v>
      </c>
      <c r="AK360" s="13">
        <v>24</v>
      </c>
      <c r="AL360" s="13">
        <v>24</v>
      </c>
      <c r="AM360" s="13">
        <v>24</v>
      </c>
      <c r="AN360" s="13">
        <v>24</v>
      </c>
      <c r="AO360" s="13">
        <v>24</v>
      </c>
      <c r="AP360" s="13">
        <v>24</v>
      </c>
      <c r="AQ360" s="13">
        <v>24</v>
      </c>
      <c r="AR360" s="13">
        <v>24</v>
      </c>
      <c r="AS360" s="13">
        <v>24</v>
      </c>
      <c r="AT360" s="13">
        <v>24</v>
      </c>
    </row>
    <row r="361" spans="1:46" ht="14.4" customHeight="1">
      <c r="A361" s="31" t="s">
        <v>246</v>
      </c>
      <c r="B361" s="13">
        <v>358</v>
      </c>
      <c r="C361" s="11" t="s">
        <v>199</v>
      </c>
      <c r="D361" s="18" t="s">
        <v>228</v>
      </c>
      <c r="E361" s="18" t="s">
        <v>262</v>
      </c>
      <c r="F361" s="11" t="s">
        <v>182</v>
      </c>
      <c r="G361" s="11" t="s">
        <v>125</v>
      </c>
      <c r="H361" s="50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>
        <v>24</v>
      </c>
      <c r="W361" s="13">
        <v>24</v>
      </c>
      <c r="X361" s="13">
        <v>24</v>
      </c>
      <c r="Y361" s="13">
        <v>24</v>
      </c>
      <c r="Z361" s="13">
        <v>24</v>
      </c>
      <c r="AA361" s="13">
        <v>24</v>
      </c>
      <c r="AB361" s="13">
        <v>24</v>
      </c>
      <c r="AC361" s="13">
        <v>24</v>
      </c>
      <c r="AD361" s="13">
        <v>24</v>
      </c>
      <c r="AE361" s="13">
        <v>24</v>
      </c>
      <c r="AF361" s="13">
        <v>24</v>
      </c>
      <c r="AG361" s="13">
        <v>24</v>
      </c>
      <c r="AH361" s="13">
        <v>24</v>
      </c>
      <c r="AI361" s="13">
        <v>24</v>
      </c>
      <c r="AJ361" s="13">
        <v>24</v>
      </c>
      <c r="AK361" s="13">
        <v>24</v>
      </c>
      <c r="AL361" s="13">
        <v>24</v>
      </c>
      <c r="AM361" s="13">
        <v>24</v>
      </c>
      <c r="AN361" s="13">
        <v>24</v>
      </c>
      <c r="AO361" s="13">
        <v>24</v>
      </c>
      <c r="AP361" s="13">
        <v>24</v>
      </c>
      <c r="AQ361" s="13">
        <v>24</v>
      </c>
      <c r="AR361" s="13">
        <v>24</v>
      </c>
      <c r="AS361" s="13">
        <v>24</v>
      </c>
      <c r="AT361" s="13"/>
    </row>
    <row r="362" spans="1:46" ht="14.4" customHeight="1">
      <c r="A362" s="31" t="s">
        <v>246</v>
      </c>
      <c r="B362" s="13">
        <v>359</v>
      </c>
      <c r="C362" s="11" t="s">
        <v>199</v>
      </c>
      <c r="D362" s="18" t="s">
        <v>228</v>
      </c>
      <c r="E362" s="18" t="s">
        <v>262</v>
      </c>
      <c r="F362" s="11" t="s">
        <v>182</v>
      </c>
      <c r="G362" s="11" t="s">
        <v>126</v>
      </c>
      <c r="H362" s="50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>
        <v>24</v>
      </c>
      <c r="W362" s="13">
        <v>24</v>
      </c>
      <c r="X362" s="13">
        <v>24</v>
      </c>
      <c r="Y362" s="13">
        <v>24</v>
      </c>
      <c r="Z362" s="13">
        <v>24</v>
      </c>
      <c r="AA362" s="13">
        <v>24</v>
      </c>
      <c r="AB362" s="13">
        <v>24</v>
      </c>
      <c r="AC362" s="13">
        <v>24</v>
      </c>
      <c r="AD362" s="13">
        <v>24</v>
      </c>
      <c r="AE362" s="13">
        <v>24</v>
      </c>
      <c r="AF362" s="13">
        <v>24</v>
      </c>
      <c r="AG362" s="13">
        <v>24</v>
      </c>
      <c r="AH362" s="13">
        <v>24</v>
      </c>
      <c r="AI362" s="13">
        <v>24</v>
      </c>
      <c r="AJ362" s="13">
        <v>24</v>
      </c>
      <c r="AK362" s="13">
        <v>24</v>
      </c>
      <c r="AL362" s="13">
        <v>24</v>
      </c>
      <c r="AM362" s="13">
        <v>24</v>
      </c>
      <c r="AN362" s="13">
        <v>24</v>
      </c>
      <c r="AO362" s="13">
        <v>24</v>
      </c>
      <c r="AP362" s="13">
        <v>24</v>
      </c>
      <c r="AQ362" s="13">
        <v>24</v>
      </c>
      <c r="AR362" s="13">
        <v>24</v>
      </c>
      <c r="AS362" s="13">
        <v>24</v>
      </c>
      <c r="AT362" s="13"/>
    </row>
    <row r="363" spans="1:46" ht="14.4" customHeight="1">
      <c r="A363" s="31" t="s">
        <v>246</v>
      </c>
      <c r="B363" s="13">
        <v>360</v>
      </c>
      <c r="C363" s="11" t="s">
        <v>199</v>
      </c>
      <c r="D363" s="18" t="s">
        <v>228</v>
      </c>
      <c r="E363" s="18" t="s">
        <v>262</v>
      </c>
      <c r="F363" s="11" t="s">
        <v>182</v>
      </c>
      <c r="G363" s="11" t="s">
        <v>216</v>
      </c>
      <c r="H363" s="50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>
        <v>24</v>
      </c>
      <c r="W363" s="13">
        <v>24</v>
      </c>
      <c r="X363" s="13">
        <v>24</v>
      </c>
      <c r="Y363" s="13">
        <v>24</v>
      </c>
      <c r="Z363" s="13">
        <v>24</v>
      </c>
      <c r="AA363" s="13">
        <v>24</v>
      </c>
      <c r="AB363" s="13">
        <v>24</v>
      </c>
      <c r="AC363" s="13">
        <v>24</v>
      </c>
      <c r="AD363" s="13">
        <v>24</v>
      </c>
      <c r="AE363" s="13">
        <v>24</v>
      </c>
      <c r="AF363" s="13">
        <v>24</v>
      </c>
      <c r="AG363" s="13">
        <v>24</v>
      </c>
      <c r="AH363" s="13">
        <v>24</v>
      </c>
      <c r="AI363" s="13">
        <v>24</v>
      </c>
      <c r="AJ363" s="13">
        <v>24</v>
      </c>
      <c r="AK363" s="13">
        <v>24</v>
      </c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 ht="14.4" customHeight="1">
      <c r="A364" s="31" t="s">
        <v>246</v>
      </c>
      <c r="B364" s="13">
        <v>361</v>
      </c>
      <c r="C364" s="11" t="s">
        <v>199</v>
      </c>
      <c r="D364" s="34" t="s">
        <v>237</v>
      </c>
      <c r="E364" s="34" t="s">
        <v>260</v>
      </c>
      <c r="F364" s="11" t="s">
        <v>181</v>
      </c>
      <c r="G364" s="11" t="s">
        <v>124</v>
      </c>
      <c r="H364" s="50"/>
      <c r="I364" s="13">
        <v>25</v>
      </c>
      <c r="J364" s="13">
        <v>25</v>
      </c>
      <c r="K364" s="13">
        <v>25</v>
      </c>
      <c r="L364" s="13">
        <v>25</v>
      </c>
      <c r="M364" s="13">
        <v>25</v>
      </c>
      <c r="N364" s="13">
        <v>25</v>
      </c>
      <c r="O364" s="13">
        <v>25</v>
      </c>
      <c r="P364" s="13">
        <v>25</v>
      </c>
      <c r="Q364" s="13">
        <v>25</v>
      </c>
      <c r="R364" s="13">
        <v>25</v>
      </c>
      <c r="S364" s="13">
        <v>25</v>
      </c>
      <c r="T364" s="13">
        <v>25</v>
      </c>
      <c r="U364" s="13">
        <v>25</v>
      </c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 ht="14.4" customHeight="1">
      <c r="A365" s="31" t="s">
        <v>246</v>
      </c>
      <c r="B365" s="13">
        <v>362</v>
      </c>
      <c r="C365" s="11" t="s">
        <v>199</v>
      </c>
      <c r="D365" s="34" t="s">
        <v>237</v>
      </c>
      <c r="E365" s="34" t="s">
        <v>260</v>
      </c>
      <c r="F365" s="11" t="s">
        <v>181</v>
      </c>
      <c r="G365" s="11" t="s">
        <v>125</v>
      </c>
      <c r="H365" s="50"/>
      <c r="I365" s="13">
        <v>25</v>
      </c>
      <c r="J365" s="13">
        <v>25</v>
      </c>
      <c r="K365" s="13">
        <v>25</v>
      </c>
      <c r="L365" s="13">
        <v>25</v>
      </c>
      <c r="M365" s="13">
        <v>25</v>
      </c>
      <c r="N365" s="13">
        <v>25</v>
      </c>
      <c r="O365" s="13">
        <v>25</v>
      </c>
      <c r="P365" s="13">
        <v>25</v>
      </c>
      <c r="Q365" s="13">
        <v>25</v>
      </c>
      <c r="R365" s="13">
        <v>25</v>
      </c>
      <c r="S365" s="13">
        <v>25</v>
      </c>
      <c r="T365" s="13">
        <v>25</v>
      </c>
      <c r="U365" s="13">
        <v>25</v>
      </c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 ht="14.4" customHeight="1">
      <c r="A366" s="31" t="s">
        <v>246</v>
      </c>
      <c r="B366" s="13">
        <v>363</v>
      </c>
      <c r="C366" s="11" t="s">
        <v>199</v>
      </c>
      <c r="D366" s="34" t="s">
        <v>237</v>
      </c>
      <c r="E366" s="34" t="s">
        <v>260</v>
      </c>
      <c r="F366" s="11" t="s">
        <v>182</v>
      </c>
      <c r="G366" s="11" t="s">
        <v>124</v>
      </c>
      <c r="H366" s="50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>
        <v>27</v>
      </c>
      <c r="W366" s="13">
        <v>27</v>
      </c>
      <c r="X366" s="13">
        <v>27</v>
      </c>
      <c r="Y366" s="13">
        <v>27</v>
      </c>
      <c r="Z366" s="13">
        <v>27</v>
      </c>
      <c r="AA366" s="13">
        <v>27</v>
      </c>
      <c r="AB366" s="13">
        <v>27</v>
      </c>
      <c r="AC366" s="13">
        <v>27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>
        <v>27</v>
      </c>
      <c r="AQ366" s="13">
        <v>27</v>
      </c>
      <c r="AR366" s="13">
        <v>27</v>
      </c>
      <c r="AS366" s="13">
        <v>27</v>
      </c>
      <c r="AT366" s="13">
        <v>27</v>
      </c>
    </row>
    <row r="367" spans="1:46" ht="14.4" customHeight="1">
      <c r="A367" s="31" t="s">
        <v>246</v>
      </c>
      <c r="B367" s="13">
        <v>364</v>
      </c>
      <c r="C367" s="11" t="s">
        <v>199</v>
      </c>
      <c r="D367" s="34" t="s">
        <v>237</v>
      </c>
      <c r="E367" s="34" t="s">
        <v>260</v>
      </c>
      <c r="F367" s="11" t="s">
        <v>182</v>
      </c>
      <c r="G367" s="11" t="s">
        <v>125</v>
      </c>
      <c r="H367" s="50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>
        <v>27</v>
      </c>
      <c r="W367" s="13">
        <v>27</v>
      </c>
      <c r="X367" s="13">
        <v>27</v>
      </c>
      <c r="Y367" s="13">
        <v>27</v>
      </c>
      <c r="Z367" s="13">
        <v>27</v>
      </c>
      <c r="AA367" s="13">
        <v>27</v>
      </c>
      <c r="AB367" s="13">
        <v>27</v>
      </c>
      <c r="AC367" s="13">
        <v>27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>
        <v>27</v>
      </c>
      <c r="AQ367" s="13">
        <v>27</v>
      </c>
      <c r="AR367" s="13">
        <v>27</v>
      </c>
      <c r="AS367" s="13">
        <v>27</v>
      </c>
      <c r="AT367" s="13"/>
    </row>
    <row r="368" spans="1:46" ht="14.4" customHeight="1">
      <c r="A368" s="31" t="s">
        <v>246</v>
      </c>
      <c r="B368" s="13">
        <v>365</v>
      </c>
      <c r="C368" s="11" t="s">
        <v>199</v>
      </c>
      <c r="D368" s="34" t="s">
        <v>237</v>
      </c>
      <c r="E368" s="34" t="s">
        <v>260</v>
      </c>
      <c r="F368" s="11" t="s">
        <v>182</v>
      </c>
      <c r="G368" s="11" t="s">
        <v>126</v>
      </c>
      <c r="H368" s="50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>
        <v>27</v>
      </c>
      <c r="W368" s="13">
        <v>27</v>
      </c>
      <c r="X368" s="13">
        <v>27</v>
      </c>
      <c r="Y368" s="13">
        <v>27</v>
      </c>
      <c r="Z368" s="13">
        <v>27</v>
      </c>
      <c r="AA368" s="13">
        <v>27</v>
      </c>
      <c r="AB368" s="13">
        <v>27</v>
      </c>
      <c r="AC368" s="13">
        <v>27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>
        <v>27</v>
      </c>
      <c r="AQ368" s="13">
        <v>27</v>
      </c>
      <c r="AR368" s="13">
        <v>27</v>
      </c>
      <c r="AS368" s="13">
        <v>27</v>
      </c>
      <c r="AT368" s="13"/>
    </row>
    <row r="369" spans="1:46" ht="14.4" customHeight="1">
      <c r="A369" s="31" t="s">
        <v>246</v>
      </c>
      <c r="B369" s="13">
        <v>366</v>
      </c>
      <c r="C369" s="11" t="s">
        <v>199</v>
      </c>
      <c r="D369" s="34" t="s">
        <v>237</v>
      </c>
      <c r="E369" s="34" t="s">
        <v>260</v>
      </c>
      <c r="F369" s="11" t="s">
        <v>182</v>
      </c>
      <c r="G369" s="11" t="s">
        <v>216</v>
      </c>
      <c r="H369" s="50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>
        <v>27</v>
      </c>
      <c r="W369" s="13">
        <v>27</v>
      </c>
      <c r="X369" s="13">
        <v>27</v>
      </c>
      <c r="Y369" s="13">
        <v>27</v>
      </c>
      <c r="Z369" s="13">
        <v>27</v>
      </c>
      <c r="AA369" s="13">
        <v>27</v>
      </c>
      <c r="AB369" s="13">
        <v>27</v>
      </c>
      <c r="AC369" s="13">
        <v>27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 ht="13.2" customHeight="1">
      <c r="A370" s="31" t="s">
        <v>246</v>
      </c>
      <c r="B370" s="13">
        <v>367</v>
      </c>
      <c r="C370" s="9" t="s">
        <v>214</v>
      </c>
      <c r="D370" s="11" t="s">
        <v>229</v>
      </c>
      <c r="E370" s="11"/>
      <c r="F370" s="9" t="s">
        <v>181</v>
      </c>
      <c r="G370" s="9" t="s">
        <v>124</v>
      </c>
      <c r="H370" s="50"/>
      <c r="I370" s="13">
        <v>11</v>
      </c>
      <c r="J370" s="13">
        <v>11</v>
      </c>
      <c r="K370" s="13">
        <v>11</v>
      </c>
      <c r="L370" s="13">
        <v>11</v>
      </c>
      <c r="M370" s="13">
        <v>11</v>
      </c>
      <c r="N370" s="13">
        <v>11</v>
      </c>
      <c r="O370" s="13">
        <v>11</v>
      </c>
      <c r="P370" s="13">
        <v>11</v>
      </c>
      <c r="Q370" s="13">
        <v>11</v>
      </c>
      <c r="R370" s="13">
        <v>11</v>
      </c>
      <c r="S370" s="13">
        <v>11</v>
      </c>
      <c r="T370" s="13">
        <v>11</v>
      </c>
      <c r="U370" s="13">
        <v>11</v>
      </c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 ht="14.4" customHeight="1">
      <c r="A371" s="31" t="s">
        <v>246</v>
      </c>
      <c r="B371" s="13">
        <v>368</v>
      </c>
      <c r="C371" s="9" t="s">
        <v>214</v>
      </c>
      <c r="D371" s="11" t="s">
        <v>229</v>
      </c>
      <c r="E371" s="11"/>
      <c r="F371" s="9" t="s">
        <v>181</v>
      </c>
      <c r="G371" s="9" t="s">
        <v>125</v>
      </c>
      <c r="H371" s="50"/>
      <c r="I371" s="13">
        <v>11</v>
      </c>
      <c r="J371" s="13">
        <v>11</v>
      </c>
      <c r="K371" s="13">
        <v>11</v>
      </c>
      <c r="L371" s="13">
        <v>11</v>
      </c>
      <c r="M371" s="13">
        <v>11</v>
      </c>
      <c r="N371" s="13">
        <v>11</v>
      </c>
      <c r="O371" s="13">
        <v>11</v>
      </c>
      <c r="P371" s="13">
        <v>11</v>
      </c>
      <c r="Q371" s="13">
        <v>11</v>
      </c>
      <c r="R371" s="13">
        <v>11</v>
      </c>
      <c r="S371" s="13">
        <v>11</v>
      </c>
      <c r="T371" s="13">
        <v>11</v>
      </c>
      <c r="U371" s="13">
        <v>11</v>
      </c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 ht="14.4" customHeight="1">
      <c r="A372" s="31" t="s">
        <v>246</v>
      </c>
      <c r="B372" s="13">
        <v>369</v>
      </c>
      <c r="C372" s="9" t="s">
        <v>214</v>
      </c>
      <c r="D372" s="11" t="s">
        <v>229</v>
      </c>
      <c r="E372" s="11"/>
      <c r="F372" s="9" t="s">
        <v>182</v>
      </c>
      <c r="G372" s="9" t="s">
        <v>124</v>
      </c>
      <c r="H372" s="50"/>
      <c r="I372" s="13"/>
      <c r="J372" s="17"/>
      <c r="K372" s="13"/>
      <c r="L372" s="13"/>
      <c r="M372" s="13"/>
      <c r="N372" s="13"/>
      <c r="O372" s="13"/>
      <c r="P372" s="14"/>
      <c r="Q372" s="13"/>
      <c r="R372" s="13"/>
      <c r="S372" s="13"/>
      <c r="T372" s="13"/>
      <c r="U372" s="13"/>
      <c r="V372" s="13">
        <v>23</v>
      </c>
      <c r="W372" s="13">
        <v>23</v>
      </c>
      <c r="X372" s="13">
        <v>23</v>
      </c>
      <c r="Y372" s="13">
        <v>23</v>
      </c>
      <c r="Z372" s="13">
        <v>17</v>
      </c>
      <c r="AA372" s="13">
        <v>17</v>
      </c>
      <c r="AB372" s="13">
        <v>17</v>
      </c>
      <c r="AC372" s="13">
        <v>17</v>
      </c>
      <c r="AD372" s="13">
        <v>17</v>
      </c>
      <c r="AE372" s="13">
        <v>18</v>
      </c>
      <c r="AF372" s="13">
        <v>18</v>
      </c>
      <c r="AG372" s="13">
        <v>18</v>
      </c>
      <c r="AH372" s="13">
        <v>18</v>
      </c>
      <c r="AI372" s="13">
        <v>18</v>
      </c>
      <c r="AJ372" s="13">
        <v>18</v>
      </c>
      <c r="AK372" s="13">
        <v>18</v>
      </c>
      <c r="AL372" s="13">
        <v>18</v>
      </c>
      <c r="AM372" s="13">
        <v>18</v>
      </c>
      <c r="AN372" s="13">
        <v>18</v>
      </c>
      <c r="AO372" s="13">
        <v>17</v>
      </c>
      <c r="AP372" s="13">
        <v>25</v>
      </c>
      <c r="AQ372" s="13">
        <v>25</v>
      </c>
      <c r="AR372" s="13">
        <v>25</v>
      </c>
      <c r="AS372" s="13">
        <v>25</v>
      </c>
      <c r="AT372" s="13">
        <v>25</v>
      </c>
    </row>
    <row r="373" spans="1:46" ht="14.4" customHeight="1">
      <c r="A373" s="31" t="s">
        <v>246</v>
      </c>
      <c r="B373" s="13">
        <v>370</v>
      </c>
      <c r="C373" s="9" t="s">
        <v>214</v>
      </c>
      <c r="D373" s="11" t="s">
        <v>229</v>
      </c>
      <c r="E373" s="11"/>
      <c r="F373" s="9" t="s">
        <v>182</v>
      </c>
      <c r="G373" s="9" t="s">
        <v>125</v>
      </c>
      <c r="H373" s="50"/>
      <c r="I373" s="13"/>
      <c r="J373" s="13"/>
      <c r="K373" s="13"/>
      <c r="L373" s="13"/>
      <c r="M373" s="13"/>
      <c r="N373" s="13"/>
      <c r="O373" s="13"/>
      <c r="P373" s="14"/>
      <c r="Q373" s="13"/>
      <c r="R373" s="13"/>
      <c r="S373" s="13"/>
      <c r="T373" s="13"/>
      <c r="U373" s="13"/>
      <c r="V373" s="13">
        <v>14</v>
      </c>
      <c r="W373" s="13">
        <v>14</v>
      </c>
      <c r="X373" s="13">
        <v>14</v>
      </c>
      <c r="Y373" s="13">
        <v>14</v>
      </c>
      <c r="Z373" s="13">
        <v>14</v>
      </c>
      <c r="AA373" s="13">
        <v>14</v>
      </c>
      <c r="AB373" s="13">
        <v>14</v>
      </c>
      <c r="AC373" s="13">
        <v>14</v>
      </c>
      <c r="AD373" s="13">
        <v>20</v>
      </c>
      <c r="AE373" s="13">
        <v>20</v>
      </c>
      <c r="AF373" s="13">
        <v>20</v>
      </c>
      <c r="AG373" s="13">
        <v>20</v>
      </c>
      <c r="AH373" s="13">
        <v>20</v>
      </c>
      <c r="AI373" s="13">
        <v>20</v>
      </c>
      <c r="AJ373" s="13">
        <v>20</v>
      </c>
      <c r="AK373" s="13">
        <v>20</v>
      </c>
      <c r="AL373" s="13">
        <v>20</v>
      </c>
      <c r="AM373" s="13">
        <v>20</v>
      </c>
      <c r="AN373" s="13">
        <v>20</v>
      </c>
      <c r="AO373" s="13">
        <v>20</v>
      </c>
      <c r="AP373" s="13">
        <v>25</v>
      </c>
      <c r="AQ373" s="13">
        <v>25</v>
      </c>
      <c r="AR373" s="13">
        <v>25</v>
      </c>
      <c r="AS373" s="13">
        <v>25</v>
      </c>
      <c r="AT373" s="13"/>
    </row>
    <row r="374" spans="1:46" ht="14.4" customHeight="1">
      <c r="A374" s="31" t="s">
        <v>246</v>
      </c>
      <c r="B374" s="13">
        <v>371</v>
      </c>
      <c r="C374" s="9" t="s">
        <v>214</v>
      </c>
      <c r="D374" s="11" t="s">
        <v>229</v>
      </c>
      <c r="E374" s="11"/>
      <c r="F374" s="9" t="s">
        <v>182</v>
      </c>
      <c r="G374" s="9" t="s">
        <v>126</v>
      </c>
      <c r="H374" s="50"/>
      <c r="I374" s="13"/>
      <c r="J374" s="13"/>
      <c r="K374" s="13"/>
      <c r="L374" s="13"/>
      <c r="M374" s="13"/>
      <c r="N374" s="13"/>
      <c r="O374" s="13"/>
      <c r="P374" s="14"/>
      <c r="Q374" s="13"/>
      <c r="R374" s="13"/>
      <c r="S374" s="13"/>
      <c r="T374" s="13"/>
      <c r="U374" s="13"/>
      <c r="V374" s="13">
        <v>14</v>
      </c>
      <c r="W374" s="13">
        <v>14</v>
      </c>
      <c r="X374" s="13">
        <v>14</v>
      </c>
      <c r="Y374" s="13">
        <v>14</v>
      </c>
      <c r="Z374" s="13">
        <v>14</v>
      </c>
      <c r="AA374" s="13">
        <v>14</v>
      </c>
      <c r="AB374" s="13">
        <v>14</v>
      </c>
      <c r="AC374" s="13">
        <v>14</v>
      </c>
      <c r="AD374" s="13">
        <v>20</v>
      </c>
      <c r="AE374" s="13">
        <v>20</v>
      </c>
      <c r="AF374" s="13">
        <v>20</v>
      </c>
      <c r="AG374" s="13">
        <v>20</v>
      </c>
      <c r="AH374" s="13">
        <v>20</v>
      </c>
      <c r="AI374" s="13">
        <v>20</v>
      </c>
      <c r="AJ374" s="13">
        <v>20</v>
      </c>
      <c r="AK374" s="13">
        <v>20</v>
      </c>
      <c r="AL374" s="13">
        <v>20</v>
      </c>
      <c r="AM374" s="13">
        <v>20</v>
      </c>
      <c r="AN374" s="13">
        <v>20</v>
      </c>
      <c r="AO374" s="13">
        <v>20</v>
      </c>
      <c r="AP374" s="13">
        <v>25</v>
      </c>
      <c r="AQ374" s="13">
        <v>25</v>
      </c>
      <c r="AR374" s="13">
        <v>25</v>
      </c>
      <c r="AS374" s="13">
        <v>25</v>
      </c>
      <c r="AT374" s="13"/>
    </row>
    <row r="375" spans="1:46" ht="14.4" customHeight="1">
      <c r="A375" s="31" t="s">
        <v>246</v>
      </c>
      <c r="B375" s="13">
        <v>372</v>
      </c>
      <c r="C375" s="9" t="s">
        <v>214</v>
      </c>
      <c r="D375" s="11" t="s">
        <v>229</v>
      </c>
      <c r="E375" s="11"/>
      <c r="F375" s="9" t="s">
        <v>182</v>
      </c>
      <c r="G375" s="9" t="s">
        <v>216</v>
      </c>
      <c r="H375" s="50"/>
      <c r="I375" s="13"/>
      <c r="J375" s="13"/>
      <c r="K375" s="13"/>
      <c r="L375" s="13"/>
      <c r="M375" s="13"/>
      <c r="N375" s="13"/>
      <c r="O375" s="13"/>
      <c r="P375" s="14"/>
      <c r="Q375" s="13"/>
      <c r="R375" s="13"/>
      <c r="S375" s="13"/>
      <c r="T375" s="13"/>
      <c r="U375" s="13"/>
      <c r="V375" s="13">
        <v>19</v>
      </c>
      <c r="W375" s="13">
        <v>19</v>
      </c>
      <c r="X375" s="13">
        <v>19</v>
      </c>
      <c r="Y375" s="13">
        <v>19</v>
      </c>
      <c r="Z375" s="13">
        <v>17</v>
      </c>
      <c r="AA375" s="13">
        <v>17</v>
      </c>
      <c r="AB375" s="13">
        <v>17</v>
      </c>
      <c r="AC375" s="13">
        <v>17</v>
      </c>
      <c r="AD375" s="13">
        <v>17</v>
      </c>
      <c r="AE375" s="13">
        <v>17</v>
      </c>
      <c r="AF375" s="13">
        <v>17</v>
      </c>
      <c r="AG375" s="13">
        <v>17</v>
      </c>
      <c r="AH375" s="13">
        <v>17</v>
      </c>
      <c r="AI375" s="13">
        <v>17</v>
      </c>
      <c r="AJ375" s="13">
        <v>17</v>
      </c>
      <c r="AK375" s="13">
        <v>17</v>
      </c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 ht="14.4" customHeight="1">
      <c r="A376" s="31" t="s">
        <v>246</v>
      </c>
      <c r="B376" s="13">
        <v>373</v>
      </c>
      <c r="C376" s="9" t="s">
        <v>214</v>
      </c>
      <c r="D376" s="10" t="s">
        <v>225</v>
      </c>
      <c r="E376" s="10" t="s">
        <v>255</v>
      </c>
      <c r="F376" s="9" t="s">
        <v>181</v>
      </c>
      <c r="G376" s="9" t="s">
        <v>124</v>
      </c>
      <c r="H376" s="50"/>
      <c r="I376" s="13">
        <v>11</v>
      </c>
      <c r="J376" s="13">
        <v>11</v>
      </c>
      <c r="K376" s="13">
        <v>11</v>
      </c>
      <c r="L376" s="13">
        <v>11</v>
      </c>
      <c r="M376" s="13">
        <v>11</v>
      </c>
      <c r="N376" s="13">
        <v>11</v>
      </c>
      <c r="O376" s="13">
        <v>11</v>
      </c>
      <c r="P376" s="13">
        <v>11</v>
      </c>
      <c r="Q376" s="13">
        <v>11</v>
      </c>
      <c r="R376" s="13">
        <v>11</v>
      </c>
      <c r="S376" s="13">
        <v>11</v>
      </c>
      <c r="T376" s="13">
        <v>11</v>
      </c>
      <c r="U376" s="13">
        <v>11</v>
      </c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 ht="14.4" customHeight="1">
      <c r="A377" s="31" t="s">
        <v>246</v>
      </c>
      <c r="B377" s="13">
        <v>374</v>
      </c>
      <c r="C377" s="9" t="s">
        <v>214</v>
      </c>
      <c r="D377" s="10" t="s">
        <v>225</v>
      </c>
      <c r="E377" s="10" t="s">
        <v>255</v>
      </c>
      <c r="F377" s="9" t="s">
        <v>181</v>
      </c>
      <c r="G377" s="9" t="s">
        <v>125</v>
      </c>
      <c r="H377" s="50"/>
      <c r="I377" s="13">
        <v>11</v>
      </c>
      <c r="J377" s="13">
        <v>11</v>
      </c>
      <c r="K377" s="13">
        <v>11</v>
      </c>
      <c r="L377" s="13">
        <v>11</v>
      </c>
      <c r="M377" s="13">
        <v>11</v>
      </c>
      <c r="N377" s="13">
        <v>11</v>
      </c>
      <c r="O377" s="13">
        <v>11</v>
      </c>
      <c r="P377" s="13">
        <v>11</v>
      </c>
      <c r="Q377" s="13">
        <v>11</v>
      </c>
      <c r="R377" s="13">
        <v>11</v>
      </c>
      <c r="S377" s="13">
        <v>11</v>
      </c>
      <c r="T377" s="13">
        <v>11</v>
      </c>
      <c r="U377" s="13">
        <v>11</v>
      </c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 ht="14.4" customHeight="1">
      <c r="A378" s="31" t="s">
        <v>246</v>
      </c>
      <c r="B378" s="13">
        <v>375</v>
      </c>
      <c r="C378" s="9" t="s">
        <v>214</v>
      </c>
      <c r="D378" s="10" t="s">
        <v>225</v>
      </c>
      <c r="E378" s="10" t="s">
        <v>255</v>
      </c>
      <c r="F378" s="9" t="s">
        <v>182</v>
      </c>
      <c r="G378" s="9" t="s">
        <v>124</v>
      </c>
      <c r="H378" s="50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>
        <v>23</v>
      </c>
      <c r="W378" s="13">
        <v>23</v>
      </c>
      <c r="X378" s="13">
        <v>23</v>
      </c>
      <c r="Y378" s="13">
        <v>23</v>
      </c>
      <c r="Z378" s="13">
        <v>17</v>
      </c>
      <c r="AA378" s="13">
        <v>17</v>
      </c>
      <c r="AB378" s="13">
        <v>17</v>
      </c>
      <c r="AC378" s="13">
        <v>17</v>
      </c>
      <c r="AD378" s="13">
        <v>17</v>
      </c>
      <c r="AE378" s="13">
        <v>18</v>
      </c>
      <c r="AF378" s="13">
        <v>18</v>
      </c>
      <c r="AG378" s="13">
        <v>18</v>
      </c>
      <c r="AH378" s="13">
        <v>18</v>
      </c>
      <c r="AI378" s="13">
        <v>18</v>
      </c>
      <c r="AJ378" s="13">
        <v>18</v>
      </c>
      <c r="AK378" s="13">
        <v>18</v>
      </c>
      <c r="AL378" s="13">
        <v>18</v>
      </c>
      <c r="AM378" s="13">
        <v>18</v>
      </c>
      <c r="AN378" s="13">
        <v>18</v>
      </c>
      <c r="AO378" s="13">
        <v>17</v>
      </c>
      <c r="AP378" s="13">
        <v>25</v>
      </c>
      <c r="AQ378" s="13">
        <v>25</v>
      </c>
      <c r="AR378" s="13">
        <v>25</v>
      </c>
      <c r="AS378" s="13">
        <v>25</v>
      </c>
      <c r="AT378" s="13">
        <v>25</v>
      </c>
    </row>
    <row r="379" spans="1:46" ht="14.4" customHeight="1">
      <c r="A379" s="31" t="s">
        <v>246</v>
      </c>
      <c r="B379" s="13">
        <v>376</v>
      </c>
      <c r="C379" s="9" t="s">
        <v>214</v>
      </c>
      <c r="D379" s="10" t="s">
        <v>225</v>
      </c>
      <c r="E379" s="10" t="s">
        <v>255</v>
      </c>
      <c r="F379" s="9" t="s">
        <v>182</v>
      </c>
      <c r="G379" s="9" t="s">
        <v>125</v>
      </c>
      <c r="H379" s="50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>
        <v>14</v>
      </c>
      <c r="W379" s="13">
        <v>14</v>
      </c>
      <c r="X379" s="13">
        <v>14</v>
      </c>
      <c r="Y379" s="13">
        <v>14</v>
      </c>
      <c r="Z379" s="13">
        <v>14</v>
      </c>
      <c r="AA379" s="13">
        <v>14</v>
      </c>
      <c r="AB379" s="13">
        <v>14</v>
      </c>
      <c r="AC379" s="13">
        <v>14</v>
      </c>
      <c r="AD379" s="13">
        <v>20</v>
      </c>
      <c r="AE379" s="13">
        <v>20</v>
      </c>
      <c r="AF379" s="13">
        <v>20</v>
      </c>
      <c r="AG379" s="13">
        <v>20</v>
      </c>
      <c r="AH379" s="13">
        <v>20</v>
      </c>
      <c r="AI379" s="13">
        <v>20</v>
      </c>
      <c r="AJ379" s="13">
        <v>20</v>
      </c>
      <c r="AK379" s="13">
        <v>20</v>
      </c>
      <c r="AL379" s="13">
        <v>20</v>
      </c>
      <c r="AM379" s="13">
        <v>20</v>
      </c>
      <c r="AN379" s="13">
        <v>20</v>
      </c>
      <c r="AO379" s="13">
        <v>20</v>
      </c>
      <c r="AP379" s="13">
        <v>25</v>
      </c>
      <c r="AQ379" s="13">
        <v>25</v>
      </c>
      <c r="AR379" s="13">
        <v>25</v>
      </c>
      <c r="AS379" s="13">
        <v>25</v>
      </c>
      <c r="AT379" s="13"/>
    </row>
    <row r="380" spans="1:46" ht="14.4" customHeight="1">
      <c r="A380" s="31" t="s">
        <v>246</v>
      </c>
      <c r="B380" s="13">
        <v>377</v>
      </c>
      <c r="C380" s="9" t="s">
        <v>214</v>
      </c>
      <c r="D380" s="10" t="s">
        <v>225</v>
      </c>
      <c r="E380" s="10" t="s">
        <v>255</v>
      </c>
      <c r="F380" s="9" t="s">
        <v>182</v>
      </c>
      <c r="G380" s="9" t="s">
        <v>126</v>
      </c>
      <c r="H380" s="50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>
        <v>14</v>
      </c>
      <c r="W380" s="13">
        <v>14</v>
      </c>
      <c r="X380" s="13">
        <v>14</v>
      </c>
      <c r="Y380" s="13">
        <v>14</v>
      </c>
      <c r="Z380" s="13">
        <v>14</v>
      </c>
      <c r="AA380" s="13">
        <v>14</v>
      </c>
      <c r="AB380" s="13">
        <v>14</v>
      </c>
      <c r="AC380" s="13">
        <v>14</v>
      </c>
      <c r="AD380" s="13">
        <v>20</v>
      </c>
      <c r="AE380" s="13">
        <v>20</v>
      </c>
      <c r="AF380" s="13">
        <v>20</v>
      </c>
      <c r="AG380" s="13">
        <v>20</v>
      </c>
      <c r="AH380" s="13">
        <v>20</v>
      </c>
      <c r="AI380" s="13">
        <v>20</v>
      </c>
      <c r="AJ380" s="13">
        <v>20</v>
      </c>
      <c r="AK380" s="13">
        <v>20</v>
      </c>
      <c r="AL380" s="13">
        <v>20</v>
      </c>
      <c r="AM380" s="13">
        <v>20</v>
      </c>
      <c r="AN380" s="13">
        <v>20</v>
      </c>
      <c r="AO380" s="13">
        <v>20</v>
      </c>
      <c r="AP380" s="13">
        <v>25</v>
      </c>
      <c r="AQ380" s="13">
        <v>25</v>
      </c>
      <c r="AR380" s="13">
        <v>25</v>
      </c>
      <c r="AS380" s="13">
        <v>25</v>
      </c>
      <c r="AT380" s="13"/>
    </row>
    <row r="381" spans="1:46" ht="14.4" customHeight="1">
      <c r="A381" s="31" t="s">
        <v>246</v>
      </c>
      <c r="B381" s="13">
        <v>378</v>
      </c>
      <c r="C381" s="9" t="s">
        <v>214</v>
      </c>
      <c r="D381" s="12" t="s">
        <v>226</v>
      </c>
      <c r="E381" s="12" t="s">
        <v>259</v>
      </c>
      <c r="F381" s="9" t="s">
        <v>181</v>
      </c>
      <c r="G381" s="9" t="s">
        <v>124</v>
      </c>
      <c r="H381" s="50"/>
      <c r="I381" s="13">
        <v>22</v>
      </c>
      <c r="J381" s="13">
        <v>22</v>
      </c>
      <c r="K381" s="13">
        <v>22</v>
      </c>
      <c r="L381" s="13">
        <v>22</v>
      </c>
      <c r="M381" s="13">
        <v>23</v>
      </c>
      <c r="N381" s="13">
        <v>23</v>
      </c>
      <c r="O381" s="13">
        <v>23</v>
      </c>
      <c r="P381" s="13">
        <v>22</v>
      </c>
      <c r="Q381" s="13">
        <v>22</v>
      </c>
      <c r="R381" s="13">
        <v>22</v>
      </c>
      <c r="S381" s="13">
        <v>22</v>
      </c>
      <c r="T381" s="13">
        <v>18</v>
      </c>
      <c r="U381" s="13">
        <v>18</v>
      </c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 ht="14.4" customHeight="1">
      <c r="A382" s="31" t="s">
        <v>246</v>
      </c>
      <c r="B382" s="13">
        <v>379</v>
      </c>
      <c r="C382" s="9" t="s">
        <v>214</v>
      </c>
      <c r="D382" s="12" t="s">
        <v>226</v>
      </c>
      <c r="E382" s="12" t="s">
        <v>259</v>
      </c>
      <c r="F382" s="9" t="s">
        <v>181</v>
      </c>
      <c r="G382" s="9" t="s">
        <v>125</v>
      </c>
      <c r="H382" s="50"/>
      <c r="I382" s="13">
        <v>16</v>
      </c>
      <c r="J382" s="13">
        <v>17</v>
      </c>
      <c r="K382" s="13">
        <v>18</v>
      </c>
      <c r="L382" s="13">
        <v>19</v>
      </c>
      <c r="M382" s="13">
        <v>20</v>
      </c>
      <c r="N382" s="13">
        <v>20</v>
      </c>
      <c r="O382" s="13">
        <v>20</v>
      </c>
      <c r="P382" s="13">
        <v>20</v>
      </c>
      <c r="Q382" s="13">
        <v>19</v>
      </c>
      <c r="R382" s="13">
        <v>18</v>
      </c>
      <c r="S382" s="13">
        <v>17</v>
      </c>
      <c r="T382" s="13">
        <v>17</v>
      </c>
      <c r="U382" s="13">
        <v>17</v>
      </c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 ht="14.4" customHeight="1">
      <c r="A383" s="31" t="s">
        <v>246</v>
      </c>
      <c r="B383" s="13">
        <v>380</v>
      </c>
      <c r="C383" s="9" t="s">
        <v>214</v>
      </c>
      <c r="D383" s="12" t="s">
        <v>226</v>
      </c>
      <c r="E383" s="12" t="s">
        <v>259</v>
      </c>
      <c r="F383" s="9" t="s">
        <v>182</v>
      </c>
      <c r="G383" s="9" t="s">
        <v>124</v>
      </c>
      <c r="H383" s="50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>
        <v>20</v>
      </c>
      <c r="W383" s="13">
        <v>21</v>
      </c>
      <c r="X383" s="13">
        <v>21</v>
      </c>
      <c r="Y383" s="13">
        <v>21</v>
      </c>
      <c r="Z383" s="13">
        <v>14</v>
      </c>
      <c r="AA383" s="13">
        <v>14</v>
      </c>
      <c r="AB383" s="13">
        <v>14</v>
      </c>
      <c r="AC383" s="13">
        <v>14</v>
      </c>
      <c r="AD383" s="13">
        <v>14</v>
      </c>
      <c r="AE383" s="13">
        <v>14</v>
      </c>
      <c r="AF383" s="13">
        <v>14</v>
      </c>
      <c r="AG383" s="13">
        <v>14</v>
      </c>
      <c r="AH383" s="13">
        <v>14</v>
      </c>
      <c r="AI383" s="13">
        <v>14</v>
      </c>
      <c r="AJ383" s="13">
        <v>14</v>
      </c>
      <c r="AK383" s="13">
        <v>14</v>
      </c>
      <c r="AL383" s="13">
        <v>14</v>
      </c>
      <c r="AM383" s="13">
        <v>14</v>
      </c>
      <c r="AN383" s="13">
        <v>14</v>
      </c>
      <c r="AO383" s="13">
        <v>14</v>
      </c>
      <c r="AP383" s="13">
        <v>23</v>
      </c>
      <c r="AQ383" s="13">
        <v>23</v>
      </c>
      <c r="AR383" s="13">
        <v>23</v>
      </c>
      <c r="AS383" s="13">
        <v>23</v>
      </c>
      <c r="AT383" s="13">
        <v>23</v>
      </c>
    </row>
    <row r="384" spans="1:46" ht="14.4" customHeight="1">
      <c r="A384" s="31" t="s">
        <v>246</v>
      </c>
      <c r="B384" s="13">
        <v>381</v>
      </c>
      <c r="C384" s="9" t="s">
        <v>214</v>
      </c>
      <c r="D384" s="12" t="s">
        <v>226</v>
      </c>
      <c r="E384" s="12" t="s">
        <v>259</v>
      </c>
      <c r="F384" s="9" t="s">
        <v>182</v>
      </c>
      <c r="G384" s="9" t="s">
        <v>125</v>
      </c>
      <c r="H384" s="50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>
        <v>20</v>
      </c>
      <c r="W384" s="13">
        <v>20</v>
      </c>
      <c r="X384" s="13">
        <v>23</v>
      </c>
      <c r="Y384" s="13">
        <v>23</v>
      </c>
      <c r="Z384" s="13">
        <v>17</v>
      </c>
      <c r="AA384" s="13">
        <v>17</v>
      </c>
      <c r="AB384" s="13">
        <v>17</v>
      </c>
      <c r="AC384" s="13">
        <v>17</v>
      </c>
      <c r="AD384" s="13">
        <v>17</v>
      </c>
      <c r="AE384" s="13">
        <v>17</v>
      </c>
      <c r="AF384" s="13">
        <v>17</v>
      </c>
      <c r="AG384" s="13">
        <v>17</v>
      </c>
      <c r="AH384" s="13">
        <v>17</v>
      </c>
      <c r="AI384" s="13">
        <v>17</v>
      </c>
      <c r="AJ384" s="13">
        <v>17</v>
      </c>
      <c r="AK384" s="13">
        <v>17</v>
      </c>
      <c r="AL384" s="13">
        <v>17</v>
      </c>
      <c r="AM384" s="13">
        <v>17</v>
      </c>
      <c r="AN384" s="13">
        <v>17</v>
      </c>
      <c r="AO384" s="13">
        <v>17</v>
      </c>
      <c r="AP384" s="13">
        <v>22</v>
      </c>
      <c r="AQ384" s="13">
        <v>22</v>
      </c>
      <c r="AR384" s="13">
        <v>22</v>
      </c>
      <c r="AS384" s="13">
        <v>22</v>
      </c>
      <c r="AT384" s="13"/>
    </row>
    <row r="385" spans="1:46" ht="14.4" customHeight="1">
      <c r="A385" s="31" t="s">
        <v>246</v>
      </c>
      <c r="B385" s="13">
        <v>382</v>
      </c>
      <c r="C385" s="9" t="s">
        <v>214</v>
      </c>
      <c r="D385" s="12" t="s">
        <v>226</v>
      </c>
      <c r="E385" s="12" t="s">
        <v>259</v>
      </c>
      <c r="F385" s="9" t="s">
        <v>182</v>
      </c>
      <c r="G385" s="9" t="s">
        <v>126</v>
      </c>
      <c r="H385" s="50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>
        <v>19</v>
      </c>
      <c r="W385" s="13">
        <v>19</v>
      </c>
      <c r="X385" s="13">
        <v>19</v>
      </c>
      <c r="Y385" s="13">
        <v>19</v>
      </c>
      <c r="Z385" s="13">
        <v>17</v>
      </c>
      <c r="AA385" s="13">
        <v>17</v>
      </c>
      <c r="AB385" s="13">
        <v>17</v>
      </c>
      <c r="AC385" s="13">
        <v>17</v>
      </c>
      <c r="AD385" s="13">
        <v>17</v>
      </c>
      <c r="AE385" s="13">
        <v>17</v>
      </c>
      <c r="AF385" s="13">
        <v>17</v>
      </c>
      <c r="AG385" s="13">
        <v>17</v>
      </c>
      <c r="AH385" s="13">
        <v>17</v>
      </c>
      <c r="AI385" s="13">
        <v>17</v>
      </c>
      <c r="AJ385" s="13">
        <v>17</v>
      </c>
      <c r="AK385" s="13">
        <v>17</v>
      </c>
      <c r="AL385" s="13">
        <v>17</v>
      </c>
      <c r="AM385" s="13">
        <v>17</v>
      </c>
      <c r="AN385" s="13">
        <v>17</v>
      </c>
      <c r="AO385" s="13">
        <v>17</v>
      </c>
      <c r="AP385" s="13">
        <v>23</v>
      </c>
      <c r="AQ385" s="13">
        <v>23</v>
      </c>
      <c r="AR385" s="13">
        <v>23</v>
      </c>
      <c r="AS385" s="13">
        <v>23</v>
      </c>
      <c r="AT385" s="13"/>
    </row>
    <row r="386" spans="1:46" ht="14.4" customHeight="1">
      <c r="A386" s="31" t="s">
        <v>246</v>
      </c>
      <c r="B386" s="13">
        <v>383</v>
      </c>
      <c r="C386" s="9" t="s">
        <v>214</v>
      </c>
      <c r="D386" s="12" t="s">
        <v>226</v>
      </c>
      <c r="E386" s="12" t="s">
        <v>259</v>
      </c>
      <c r="F386" s="9" t="s">
        <v>182</v>
      </c>
      <c r="G386" s="9" t="s">
        <v>216</v>
      </c>
      <c r="H386" s="50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>
        <v>19</v>
      </c>
      <c r="W386" s="13">
        <v>19</v>
      </c>
      <c r="X386" s="13">
        <v>19</v>
      </c>
      <c r="Y386" s="13">
        <v>19</v>
      </c>
      <c r="Z386" s="13">
        <v>17</v>
      </c>
      <c r="AA386" s="13">
        <v>17</v>
      </c>
      <c r="AB386" s="13">
        <v>17</v>
      </c>
      <c r="AC386" s="13">
        <v>17</v>
      </c>
      <c r="AD386" s="13">
        <v>17</v>
      </c>
      <c r="AE386" s="13">
        <v>17</v>
      </c>
      <c r="AF386" s="13">
        <v>17</v>
      </c>
      <c r="AG386" s="13">
        <v>17</v>
      </c>
      <c r="AH386" s="13">
        <v>17</v>
      </c>
      <c r="AI386" s="13">
        <v>17</v>
      </c>
      <c r="AJ386" s="13">
        <v>17</v>
      </c>
      <c r="AK386" s="13">
        <v>17</v>
      </c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 ht="13.2" customHeight="1">
      <c r="A387" s="31" t="s">
        <v>246</v>
      </c>
      <c r="B387" s="13">
        <v>384</v>
      </c>
      <c r="C387" s="11" t="s">
        <v>198</v>
      </c>
      <c r="D387" s="11" t="s">
        <v>229</v>
      </c>
      <c r="E387" s="11"/>
      <c r="F387" s="11" t="s">
        <v>181</v>
      </c>
      <c r="G387" s="11" t="s">
        <v>124</v>
      </c>
      <c r="H387" s="50"/>
      <c r="I387" s="15">
        <v>15</v>
      </c>
      <c r="J387" s="15">
        <v>15</v>
      </c>
      <c r="K387" s="15">
        <v>15</v>
      </c>
      <c r="L387" s="15">
        <v>15</v>
      </c>
      <c r="M387" s="15">
        <v>15</v>
      </c>
      <c r="N387" s="15">
        <v>15</v>
      </c>
      <c r="O387" s="15">
        <v>15</v>
      </c>
      <c r="P387" s="15">
        <v>15</v>
      </c>
      <c r="Q387" s="15">
        <v>15</v>
      </c>
      <c r="R387" s="15">
        <v>15</v>
      </c>
      <c r="S387" s="15">
        <v>15</v>
      </c>
      <c r="T387" s="15">
        <v>15</v>
      </c>
      <c r="U387" s="15">
        <v>15</v>
      </c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</row>
    <row r="388" spans="1:46" ht="14.4" customHeight="1">
      <c r="A388" s="31" t="s">
        <v>246</v>
      </c>
      <c r="B388" s="13">
        <v>385</v>
      </c>
      <c r="C388" s="11" t="s">
        <v>198</v>
      </c>
      <c r="D388" s="11" t="s">
        <v>229</v>
      </c>
      <c r="E388" s="11"/>
      <c r="F388" s="11" t="s">
        <v>181</v>
      </c>
      <c r="G388" s="11" t="s">
        <v>125</v>
      </c>
      <c r="H388" s="50"/>
      <c r="I388" s="15">
        <v>15</v>
      </c>
      <c r="J388" s="15">
        <v>15</v>
      </c>
      <c r="K388" s="15">
        <v>15</v>
      </c>
      <c r="L388" s="15">
        <v>15</v>
      </c>
      <c r="M388" s="15">
        <v>15</v>
      </c>
      <c r="N388" s="15">
        <v>15</v>
      </c>
      <c r="O388" s="15">
        <v>15</v>
      </c>
      <c r="P388" s="15">
        <v>15</v>
      </c>
      <c r="Q388" s="15">
        <v>15</v>
      </c>
      <c r="R388" s="15">
        <v>15</v>
      </c>
      <c r="S388" s="15">
        <v>15</v>
      </c>
      <c r="T388" s="15">
        <v>15</v>
      </c>
      <c r="U388" s="15">
        <v>15</v>
      </c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</row>
    <row r="389" spans="1:46" ht="14.4" customHeight="1">
      <c r="A389" s="31" t="s">
        <v>246</v>
      </c>
      <c r="B389" s="13">
        <v>386</v>
      </c>
      <c r="C389" s="11" t="s">
        <v>198</v>
      </c>
      <c r="D389" s="11" t="s">
        <v>229</v>
      </c>
      <c r="E389" s="11"/>
      <c r="F389" s="11" t="s">
        <v>182</v>
      </c>
      <c r="G389" s="11" t="s">
        <v>124</v>
      </c>
      <c r="H389" s="50"/>
      <c r="I389" s="15"/>
      <c r="J389" s="21"/>
      <c r="K389" s="15"/>
      <c r="L389" s="15"/>
      <c r="M389" s="15"/>
      <c r="N389" s="15"/>
      <c r="O389" s="15"/>
      <c r="P389" s="22"/>
      <c r="Q389" s="15"/>
      <c r="R389" s="15"/>
      <c r="S389" s="15"/>
      <c r="T389" s="15"/>
      <c r="U389" s="15"/>
      <c r="V389" s="15">
        <v>18</v>
      </c>
      <c r="W389" s="15">
        <v>15</v>
      </c>
      <c r="X389" s="15">
        <v>15</v>
      </c>
      <c r="Y389" s="15">
        <v>15</v>
      </c>
      <c r="Z389" s="15">
        <v>15</v>
      </c>
      <c r="AA389" s="15">
        <v>15</v>
      </c>
      <c r="AB389" s="15">
        <v>15</v>
      </c>
      <c r="AC389" s="15">
        <v>15</v>
      </c>
      <c r="AD389" s="15">
        <v>22</v>
      </c>
      <c r="AE389" s="15">
        <v>22</v>
      </c>
      <c r="AF389" s="15">
        <v>22</v>
      </c>
      <c r="AG389" s="15">
        <v>22</v>
      </c>
      <c r="AH389" s="15">
        <v>22</v>
      </c>
      <c r="AI389" s="15">
        <v>22</v>
      </c>
      <c r="AJ389" s="15">
        <v>22</v>
      </c>
      <c r="AK389" s="15">
        <v>22</v>
      </c>
      <c r="AL389" s="15">
        <v>22</v>
      </c>
      <c r="AM389" s="15">
        <v>22</v>
      </c>
      <c r="AN389" s="15">
        <v>22</v>
      </c>
      <c r="AO389" s="15">
        <v>27</v>
      </c>
      <c r="AP389" s="15">
        <v>27</v>
      </c>
      <c r="AQ389" s="15">
        <v>27</v>
      </c>
      <c r="AR389" s="15">
        <v>27</v>
      </c>
      <c r="AS389" s="15">
        <v>27</v>
      </c>
      <c r="AT389" s="15">
        <v>27</v>
      </c>
    </row>
    <row r="390" spans="1:46" ht="14.4" customHeight="1">
      <c r="A390" s="31" t="s">
        <v>246</v>
      </c>
      <c r="B390" s="13">
        <v>387</v>
      </c>
      <c r="C390" s="11" t="s">
        <v>198</v>
      </c>
      <c r="D390" s="11" t="s">
        <v>229</v>
      </c>
      <c r="E390" s="11"/>
      <c r="F390" s="11" t="s">
        <v>182</v>
      </c>
      <c r="G390" s="11" t="s">
        <v>125</v>
      </c>
      <c r="H390" s="50"/>
      <c r="I390" s="15"/>
      <c r="J390" s="15"/>
      <c r="K390" s="15"/>
      <c r="L390" s="15"/>
      <c r="M390" s="15"/>
      <c r="N390" s="15"/>
      <c r="O390" s="15"/>
      <c r="P390" s="22"/>
      <c r="Q390" s="15"/>
      <c r="R390" s="15"/>
      <c r="S390" s="15"/>
      <c r="T390" s="15"/>
      <c r="U390" s="15"/>
      <c r="V390" s="15">
        <v>18</v>
      </c>
      <c r="W390" s="15">
        <v>15</v>
      </c>
      <c r="X390" s="15">
        <v>15</v>
      </c>
      <c r="Y390" s="15">
        <v>15</v>
      </c>
      <c r="Z390" s="15">
        <v>15</v>
      </c>
      <c r="AA390" s="15">
        <v>15</v>
      </c>
      <c r="AB390" s="15">
        <v>15</v>
      </c>
      <c r="AC390" s="15">
        <v>15</v>
      </c>
      <c r="AD390" s="15">
        <v>22</v>
      </c>
      <c r="AE390" s="15">
        <v>22</v>
      </c>
      <c r="AF390" s="15">
        <v>22</v>
      </c>
      <c r="AG390" s="15">
        <v>22</v>
      </c>
      <c r="AH390" s="15">
        <v>22</v>
      </c>
      <c r="AI390" s="15">
        <v>22</v>
      </c>
      <c r="AJ390" s="15">
        <v>22</v>
      </c>
      <c r="AK390" s="15">
        <v>22</v>
      </c>
      <c r="AL390" s="15">
        <v>22</v>
      </c>
      <c r="AM390" s="15">
        <v>22</v>
      </c>
      <c r="AN390" s="15">
        <v>22</v>
      </c>
      <c r="AO390" s="15">
        <v>27</v>
      </c>
      <c r="AP390" s="15">
        <v>27</v>
      </c>
      <c r="AQ390" s="15">
        <v>27</v>
      </c>
      <c r="AR390" s="15">
        <v>27</v>
      </c>
      <c r="AS390" s="15">
        <v>27</v>
      </c>
      <c r="AT390" s="15"/>
    </row>
    <row r="391" spans="1:46" ht="14.4" customHeight="1">
      <c r="A391" s="31" t="s">
        <v>246</v>
      </c>
      <c r="B391" s="13">
        <v>388</v>
      </c>
      <c r="C391" s="11" t="s">
        <v>198</v>
      </c>
      <c r="D391" s="11" t="s">
        <v>229</v>
      </c>
      <c r="E391" s="11"/>
      <c r="F391" s="11" t="s">
        <v>182</v>
      </c>
      <c r="G391" s="11" t="s">
        <v>126</v>
      </c>
      <c r="H391" s="50"/>
      <c r="I391" s="15"/>
      <c r="J391" s="15"/>
      <c r="K391" s="15"/>
      <c r="L391" s="15"/>
      <c r="M391" s="15"/>
      <c r="N391" s="15"/>
      <c r="O391" s="15"/>
      <c r="P391" s="22"/>
      <c r="Q391" s="15"/>
      <c r="R391" s="15"/>
      <c r="S391" s="15"/>
      <c r="T391" s="15"/>
      <c r="U391" s="15"/>
      <c r="V391" s="15">
        <v>18</v>
      </c>
      <c r="W391" s="15">
        <v>15</v>
      </c>
      <c r="X391" s="15">
        <v>15</v>
      </c>
      <c r="Y391" s="15">
        <v>15</v>
      </c>
      <c r="Z391" s="15">
        <v>15</v>
      </c>
      <c r="AA391" s="15">
        <v>15</v>
      </c>
      <c r="AB391" s="15">
        <v>15</v>
      </c>
      <c r="AC391" s="15">
        <v>15</v>
      </c>
      <c r="AD391" s="15">
        <v>22</v>
      </c>
      <c r="AE391" s="15">
        <v>22</v>
      </c>
      <c r="AF391" s="15">
        <v>22</v>
      </c>
      <c r="AG391" s="15">
        <v>22</v>
      </c>
      <c r="AH391" s="15">
        <v>22</v>
      </c>
      <c r="AI391" s="15">
        <v>22</v>
      </c>
      <c r="AJ391" s="15">
        <v>22</v>
      </c>
      <c r="AK391" s="15">
        <v>22</v>
      </c>
      <c r="AL391" s="15">
        <v>22</v>
      </c>
      <c r="AM391" s="15">
        <v>22</v>
      </c>
      <c r="AN391" s="15">
        <v>22</v>
      </c>
      <c r="AO391" s="15">
        <v>27</v>
      </c>
      <c r="AP391" s="15">
        <v>27</v>
      </c>
      <c r="AQ391" s="15">
        <v>27</v>
      </c>
      <c r="AR391" s="15">
        <v>27</v>
      </c>
      <c r="AS391" s="15">
        <v>27</v>
      </c>
      <c r="AT391" s="15"/>
    </row>
    <row r="392" spans="1:46" ht="14.4" customHeight="1">
      <c r="A392" s="31" t="s">
        <v>246</v>
      </c>
      <c r="B392" s="13">
        <v>389</v>
      </c>
      <c r="C392" s="11" t="s">
        <v>198</v>
      </c>
      <c r="D392" s="10" t="s">
        <v>225</v>
      </c>
      <c r="E392" s="10" t="s">
        <v>255</v>
      </c>
      <c r="F392" s="11" t="s">
        <v>181</v>
      </c>
      <c r="G392" s="11" t="s">
        <v>124</v>
      </c>
      <c r="H392" s="50"/>
      <c r="I392" s="15">
        <v>15</v>
      </c>
      <c r="J392" s="15">
        <v>15</v>
      </c>
      <c r="K392" s="15">
        <v>15</v>
      </c>
      <c r="L392" s="15">
        <v>15</v>
      </c>
      <c r="M392" s="15">
        <v>15</v>
      </c>
      <c r="N392" s="15">
        <v>15</v>
      </c>
      <c r="O392" s="15">
        <v>15</v>
      </c>
      <c r="P392" s="15">
        <v>15</v>
      </c>
      <c r="Q392" s="15">
        <v>15</v>
      </c>
      <c r="R392" s="15">
        <v>15</v>
      </c>
      <c r="S392" s="15">
        <v>15</v>
      </c>
      <c r="T392" s="15">
        <v>15</v>
      </c>
      <c r="U392" s="15">
        <v>15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</row>
    <row r="393" spans="1:46" ht="14.4" customHeight="1">
      <c r="A393" s="31" t="s">
        <v>246</v>
      </c>
      <c r="B393" s="13">
        <v>390</v>
      </c>
      <c r="C393" s="11" t="s">
        <v>198</v>
      </c>
      <c r="D393" s="10" t="s">
        <v>225</v>
      </c>
      <c r="E393" s="10" t="s">
        <v>255</v>
      </c>
      <c r="F393" s="11" t="s">
        <v>181</v>
      </c>
      <c r="G393" s="11" t="s">
        <v>125</v>
      </c>
      <c r="H393" s="50"/>
      <c r="I393" s="15">
        <v>15</v>
      </c>
      <c r="J393" s="15">
        <v>15</v>
      </c>
      <c r="K393" s="15">
        <v>15</v>
      </c>
      <c r="L393" s="15">
        <v>15</v>
      </c>
      <c r="M393" s="15">
        <v>15</v>
      </c>
      <c r="N393" s="15">
        <v>15</v>
      </c>
      <c r="O393" s="15">
        <v>15</v>
      </c>
      <c r="P393" s="15">
        <v>15</v>
      </c>
      <c r="Q393" s="15">
        <v>15</v>
      </c>
      <c r="R393" s="15">
        <v>15</v>
      </c>
      <c r="S393" s="15">
        <v>15</v>
      </c>
      <c r="T393" s="15">
        <v>15</v>
      </c>
      <c r="U393" s="15">
        <v>15</v>
      </c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</row>
    <row r="394" spans="1:46" ht="14.4" customHeight="1">
      <c r="A394" s="31" t="s">
        <v>246</v>
      </c>
      <c r="B394" s="13">
        <v>391</v>
      </c>
      <c r="C394" s="11" t="s">
        <v>198</v>
      </c>
      <c r="D394" s="10" t="s">
        <v>225</v>
      </c>
      <c r="E394" s="10" t="s">
        <v>255</v>
      </c>
      <c r="F394" s="11" t="s">
        <v>182</v>
      </c>
      <c r="G394" s="11" t="s">
        <v>124</v>
      </c>
      <c r="H394" s="50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>
        <v>18</v>
      </c>
      <c r="W394" s="15">
        <v>15</v>
      </c>
      <c r="X394" s="15">
        <v>15</v>
      </c>
      <c r="Y394" s="15">
        <v>15</v>
      </c>
      <c r="Z394" s="15">
        <v>15</v>
      </c>
      <c r="AA394" s="15">
        <v>15</v>
      </c>
      <c r="AB394" s="15">
        <v>15</v>
      </c>
      <c r="AC394" s="15">
        <v>15</v>
      </c>
      <c r="AD394" s="15">
        <v>22</v>
      </c>
      <c r="AE394" s="15">
        <v>22</v>
      </c>
      <c r="AF394" s="15">
        <v>22</v>
      </c>
      <c r="AG394" s="15">
        <v>22</v>
      </c>
      <c r="AH394" s="15">
        <v>22</v>
      </c>
      <c r="AI394" s="15">
        <v>22</v>
      </c>
      <c r="AJ394" s="15">
        <v>22</v>
      </c>
      <c r="AK394" s="15">
        <v>22</v>
      </c>
      <c r="AL394" s="15">
        <v>22</v>
      </c>
      <c r="AM394" s="15">
        <v>22</v>
      </c>
      <c r="AN394" s="15">
        <v>22</v>
      </c>
      <c r="AO394" s="15"/>
      <c r="AP394" s="15"/>
      <c r="AQ394" s="15"/>
      <c r="AR394" s="15"/>
      <c r="AS394" s="15"/>
      <c r="AT394" s="15"/>
    </row>
    <row r="395" spans="1:46" ht="14.4" customHeight="1">
      <c r="A395" s="31" t="s">
        <v>246</v>
      </c>
      <c r="B395" s="13">
        <v>392</v>
      </c>
      <c r="C395" s="11" t="s">
        <v>198</v>
      </c>
      <c r="D395" s="10" t="s">
        <v>225</v>
      </c>
      <c r="E395" s="10" t="s">
        <v>255</v>
      </c>
      <c r="F395" s="11" t="s">
        <v>182</v>
      </c>
      <c r="G395" s="11" t="s">
        <v>125</v>
      </c>
      <c r="H395" s="50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>
        <v>18</v>
      </c>
      <c r="W395" s="15">
        <v>15</v>
      </c>
      <c r="X395" s="15">
        <v>15</v>
      </c>
      <c r="Y395" s="15">
        <v>15</v>
      </c>
      <c r="Z395" s="15">
        <v>15</v>
      </c>
      <c r="AA395" s="15">
        <v>15</v>
      </c>
      <c r="AB395" s="15">
        <v>15</v>
      </c>
      <c r="AC395" s="15">
        <v>15</v>
      </c>
      <c r="AD395" s="15">
        <v>22</v>
      </c>
      <c r="AE395" s="15">
        <v>22</v>
      </c>
      <c r="AF395" s="15">
        <v>22</v>
      </c>
      <c r="AG395" s="15">
        <v>22</v>
      </c>
      <c r="AH395" s="15">
        <v>22</v>
      </c>
      <c r="AI395" s="15">
        <v>22</v>
      </c>
      <c r="AJ395" s="15">
        <v>22</v>
      </c>
      <c r="AK395" s="15">
        <v>22</v>
      </c>
      <c r="AL395" s="15">
        <v>22</v>
      </c>
      <c r="AM395" s="15">
        <v>22</v>
      </c>
      <c r="AN395" s="15">
        <v>22</v>
      </c>
      <c r="AO395" s="15"/>
      <c r="AP395" s="15"/>
      <c r="AQ395" s="15"/>
      <c r="AR395" s="15"/>
      <c r="AS395" s="15"/>
      <c r="AT395" s="15"/>
    </row>
    <row r="396" spans="1:46" ht="14.4" customHeight="1">
      <c r="A396" s="31" t="s">
        <v>246</v>
      </c>
      <c r="B396" s="13">
        <v>393</v>
      </c>
      <c r="C396" s="11" t="s">
        <v>198</v>
      </c>
      <c r="D396" s="10" t="s">
        <v>225</v>
      </c>
      <c r="E396" s="10" t="s">
        <v>255</v>
      </c>
      <c r="F396" s="11" t="s">
        <v>182</v>
      </c>
      <c r="G396" s="11" t="s">
        <v>126</v>
      </c>
      <c r="H396" s="50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>
        <v>18</v>
      </c>
      <c r="W396" s="15">
        <v>15</v>
      </c>
      <c r="X396" s="15">
        <v>15</v>
      </c>
      <c r="Y396" s="15">
        <v>15</v>
      </c>
      <c r="Z396" s="15">
        <v>15</v>
      </c>
      <c r="AA396" s="15">
        <v>15</v>
      </c>
      <c r="AB396" s="15">
        <v>15</v>
      </c>
      <c r="AC396" s="15">
        <v>15</v>
      </c>
      <c r="AD396" s="15">
        <v>22</v>
      </c>
      <c r="AE396" s="15">
        <v>22</v>
      </c>
      <c r="AF396" s="15">
        <v>22</v>
      </c>
      <c r="AG396" s="15">
        <v>22</v>
      </c>
      <c r="AH396" s="15">
        <v>22</v>
      </c>
      <c r="AI396" s="15">
        <v>22</v>
      </c>
      <c r="AJ396" s="15">
        <v>22</v>
      </c>
      <c r="AK396" s="15">
        <v>22</v>
      </c>
      <c r="AL396" s="15">
        <v>22</v>
      </c>
      <c r="AM396" s="15">
        <v>22</v>
      </c>
      <c r="AN396" s="15">
        <v>22</v>
      </c>
      <c r="AO396" s="15"/>
      <c r="AP396" s="15"/>
      <c r="AQ396" s="15"/>
      <c r="AR396" s="15"/>
      <c r="AS396" s="15"/>
      <c r="AT396" s="15"/>
    </row>
    <row r="397" spans="1:46" ht="14.4" customHeight="1">
      <c r="A397" s="31" t="s">
        <v>246</v>
      </c>
      <c r="B397" s="13">
        <v>394</v>
      </c>
      <c r="C397" s="11" t="s">
        <v>198</v>
      </c>
      <c r="D397" s="12" t="s">
        <v>226</v>
      </c>
      <c r="E397" s="12" t="s">
        <v>259</v>
      </c>
      <c r="F397" s="11" t="s">
        <v>181</v>
      </c>
      <c r="G397" s="11" t="s">
        <v>124</v>
      </c>
      <c r="H397" s="50"/>
      <c r="I397" s="15">
        <v>20</v>
      </c>
      <c r="J397" s="15">
        <v>20</v>
      </c>
      <c r="K397" s="15">
        <v>21</v>
      </c>
      <c r="L397" s="15">
        <v>23</v>
      </c>
      <c r="M397" s="15">
        <v>23</v>
      </c>
      <c r="N397" s="15">
        <v>23</v>
      </c>
      <c r="O397" s="15">
        <v>23</v>
      </c>
      <c r="P397" s="15">
        <v>23</v>
      </c>
      <c r="Q397" s="15">
        <v>21</v>
      </c>
      <c r="R397" s="15">
        <v>20</v>
      </c>
      <c r="S397" s="15">
        <v>20</v>
      </c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</row>
    <row r="398" spans="1:46" ht="14.4" customHeight="1">
      <c r="A398" s="31" t="s">
        <v>246</v>
      </c>
      <c r="B398" s="13">
        <v>395</v>
      </c>
      <c r="C398" s="11" t="s">
        <v>198</v>
      </c>
      <c r="D398" s="12" t="s">
        <v>226</v>
      </c>
      <c r="E398" s="12" t="s">
        <v>259</v>
      </c>
      <c r="F398" s="11" t="s">
        <v>181</v>
      </c>
      <c r="G398" s="11" t="s">
        <v>125</v>
      </c>
      <c r="H398" s="50"/>
      <c r="I398" s="15">
        <v>20</v>
      </c>
      <c r="J398" s="15">
        <v>20</v>
      </c>
      <c r="K398" s="15">
        <v>21</v>
      </c>
      <c r="L398" s="15">
        <v>23</v>
      </c>
      <c r="M398" s="15">
        <v>23</v>
      </c>
      <c r="N398" s="15">
        <v>23</v>
      </c>
      <c r="O398" s="15">
        <v>23</v>
      </c>
      <c r="P398" s="15">
        <v>23</v>
      </c>
      <c r="Q398" s="15">
        <v>21</v>
      </c>
      <c r="R398" s="15">
        <v>20</v>
      </c>
      <c r="S398" s="15">
        <v>20</v>
      </c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</row>
    <row r="399" spans="1:46" ht="14.4" customHeight="1">
      <c r="A399" s="31" t="s">
        <v>246</v>
      </c>
      <c r="B399" s="13">
        <v>396</v>
      </c>
      <c r="C399" s="11" t="s">
        <v>198</v>
      </c>
      <c r="D399" s="12" t="s">
        <v>226</v>
      </c>
      <c r="E399" s="12" t="s">
        <v>259</v>
      </c>
      <c r="F399" s="11" t="s">
        <v>182</v>
      </c>
      <c r="G399" s="11" t="s">
        <v>124</v>
      </c>
      <c r="H399" s="50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>
        <v>27</v>
      </c>
      <c r="W399" s="15">
        <v>27</v>
      </c>
      <c r="X399" s="15">
        <v>27</v>
      </c>
      <c r="Y399" s="15">
        <v>27</v>
      </c>
      <c r="Z399" s="15">
        <v>23</v>
      </c>
      <c r="AA399" s="15">
        <v>23</v>
      </c>
      <c r="AB399" s="15">
        <v>23</v>
      </c>
      <c r="AC399" s="15">
        <v>23</v>
      </c>
      <c r="AD399" s="15">
        <v>23</v>
      </c>
      <c r="AE399" s="15">
        <v>23</v>
      </c>
      <c r="AF399" s="15">
        <v>23</v>
      </c>
      <c r="AG399" s="15">
        <v>23</v>
      </c>
      <c r="AH399" s="15">
        <v>23</v>
      </c>
      <c r="AI399" s="15">
        <v>23</v>
      </c>
      <c r="AJ399" s="15">
        <v>23</v>
      </c>
      <c r="AK399" s="15">
        <v>23</v>
      </c>
      <c r="AL399" s="15">
        <v>23</v>
      </c>
      <c r="AM399" s="15">
        <v>23</v>
      </c>
      <c r="AN399" s="15">
        <v>23</v>
      </c>
      <c r="AO399" s="15">
        <v>27</v>
      </c>
      <c r="AP399" s="15">
        <v>27</v>
      </c>
      <c r="AQ399" s="15">
        <v>27</v>
      </c>
      <c r="AR399" s="15">
        <v>27</v>
      </c>
      <c r="AS399" s="15">
        <v>27</v>
      </c>
      <c r="AT399" s="15">
        <v>27</v>
      </c>
    </row>
    <row r="400" spans="1:46" ht="14.4" customHeight="1">
      <c r="A400" s="31" t="s">
        <v>246</v>
      </c>
      <c r="B400" s="13">
        <v>397</v>
      </c>
      <c r="C400" s="11" t="s">
        <v>198</v>
      </c>
      <c r="D400" s="12" t="s">
        <v>226</v>
      </c>
      <c r="E400" s="12" t="s">
        <v>259</v>
      </c>
      <c r="F400" s="11" t="s">
        <v>182</v>
      </c>
      <c r="G400" s="11" t="s">
        <v>125</v>
      </c>
      <c r="H400" s="50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>
        <v>27</v>
      </c>
      <c r="W400" s="15">
        <v>27</v>
      </c>
      <c r="X400" s="15">
        <v>27</v>
      </c>
      <c r="Y400" s="15">
        <v>27</v>
      </c>
      <c r="Z400" s="15">
        <v>23</v>
      </c>
      <c r="AA400" s="15">
        <v>23</v>
      </c>
      <c r="AB400" s="15">
        <v>23</v>
      </c>
      <c r="AC400" s="15">
        <v>23</v>
      </c>
      <c r="AD400" s="15">
        <v>23</v>
      </c>
      <c r="AE400" s="15">
        <v>23</v>
      </c>
      <c r="AF400" s="15">
        <v>23</v>
      </c>
      <c r="AG400" s="15">
        <v>23</v>
      </c>
      <c r="AH400" s="15">
        <v>23</v>
      </c>
      <c r="AI400" s="15">
        <v>23</v>
      </c>
      <c r="AJ400" s="15">
        <v>23</v>
      </c>
      <c r="AK400" s="15">
        <v>23</v>
      </c>
      <c r="AL400" s="15">
        <v>23</v>
      </c>
      <c r="AM400" s="15">
        <v>23</v>
      </c>
      <c r="AN400" s="15">
        <v>23</v>
      </c>
      <c r="AO400" s="15">
        <v>27</v>
      </c>
      <c r="AP400" s="15">
        <v>27</v>
      </c>
      <c r="AQ400" s="15">
        <v>27</v>
      </c>
      <c r="AR400" s="15">
        <v>27</v>
      </c>
      <c r="AS400" s="15">
        <v>27</v>
      </c>
      <c r="AT400" s="15"/>
    </row>
    <row r="401" spans="1:46" ht="14.4" customHeight="1">
      <c r="A401" s="31" t="s">
        <v>246</v>
      </c>
      <c r="B401" s="13">
        <v>398</v>
      </c>
      <c r="C401" s="11" t="s">
        <v>198</v>
      </c>
      <c r="D401" s="12" t="s">
        <v>226</v>
      </c>
      <c r="E401" s="12" t="s">
        <v>259</v>
      </c>
      <c r="F401" s="11" t="s">
        <v>182</v>
      </c>
      <c r="G401" s="11" t="s">
        <v>126</v>
      </c>
      <c r="H401" s="50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>
        <v>27</v>
      </c>
      <c r="W401" s="15">
        <v>27</v>
      </c>
      <c r="X401" s="15">
        <v>27</v>
      </c>
      <c r="Y401" s="15">
        <v>27</v>
      </c>
      <c r="Z401" s="15">
        <v>23</v>
      </c>
      <c r="AA401" s="15">
        <v>23</v>
      </c>
      <c r="AB401" s="15">
        <v>23</v>
      </c>
      <c r="AC401" s="15">
        <v>23</v>
      </c>
      <c r="AD401" s="15">
        <v>23</v>
      </c>
      <c r="AE401" s="15">
        <v>23</v>
      </c>
      <c r="AF401" s="15">
        <v>23</v>
      </c>
      <c r="AG401" s="15">
        <v>23</v>
      </c>
      <c r="AH401" s="15">
        <v>23</v>
      </c>
      <c r="AI401" s="15">
        <v>23</v>
      </c>
      <c r="AJ401" s="15">
        <v>23</v>
      </c>
      <c r="AK401" s="15">
        <v>23</v>
      </c>
      <c r="AL401" s="15">
        <v>23</v>
      </c>
      <c r="AM401" s="15">
        <v>23</v>
      </c>
      <c r="AN401" s="15">
        <v>23</v>
      </c>
      <c r="AO401" s="15">
        <v>27</v>
      </c>
      <c r="AP401" s="15">
        <v>27</v>
      </c>
      <c r="AQ401" s="15">
        <v>27</v>
      </c>
      <c r="AR401" s="15">
        <v>27</v>
      </c>
      <c r="AS401" s="15">
        <v>27</v>
      </c>
      <c r="AT401" s="15"/>
    </row>
    <row r="402" spans="1:46" ht="13.2" customHeight="1">
      <c r="A402" s="31" t="s">
        <v>246</v>
      </c>
      <c r="B402" s="13">
        <v>399</v>
      </c>
      <c r="C402" s="9" t="s">
        <v>203</v>
      </c>
      <c r="D402" s="11" t="s">
        <v>229</v>
      </c>
      <c r="E402" s="11"/>
      <c r="F402" s="9" t="s">
        <v>181</v>
      </c>
      <c r="G402" s="9" t="s">
        <v>124</v>
      </c>
      <c r="H402" s="50"/>
      <c r="I402" s="13">
        <v>12</v>
      </c>
      <c r="J402" s="13">
        <v>13</v>
      </c>
      <c r="K402" s="13">
        <v>13</v>
      </c>
      <c r="L402" s="13">
        <v>13</v>
      </c>
      <c r="M402" s="13">
        <v>13</v>
      </c>
      <c r="N402" s="13">
        <v>13</v>
      </c>
      <c r="O402" s="13">
        <v>12</v>
      </c>
      <c r="P402" s="13">
        <v>12</v>
      </c>
      <c r="Q402" s="13">
        <v>12</v>
      </c>
      <c r="R402" s="13">
        <v>12</v>
      </c>
      <c r="S402" s="13">
        <v>11</v>
      </c>
      <c r="T402" s="13">
        <v>11</v>
      </c>
      <c r="U402" s="13">
        <v>11</v>
      </c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 ht="14.4" customHeight="1">
      <c r="A403" s="31" t="s">
        <v>246</v>
      </c>
      <c r="B403" s="13">
        <v>400</v>
      </c>
      <c r="C403" s="9" t="s">
        <v>203</v>
      </c>
      <c r="D403" s="11" t="s">
        <v>229</v>
      </c>
      <c r="E403" s="11"/>
      <c r="F403" s="9" t="s">
        <v>181</v>
      </c>
      <c r="G403" s="9" t="s">
        <v>125</v>
      </c>
      <c r="H403" s="50"/>
      <c r="I403" s="13">
        <v>13</v>
      </c>
      <c r="J403" s="13">
        <v>13</v>
      </c>
      <c r="K403" s="13">
        <v>12</v>
      </c>
      <c r="L403" s="13">
        <v>12</v>
      </c>
      <c r="M403" s="13">
        <v>12</v>
      </c>
      <c r="N403" s="13">
        <v>12</v>
      </c>
      <c r="O403" s="13">
        <v>12</v>
      </c>
      <c r="P403" s="13">
        <v>11</v>
      </c>
      <c r="Q403" s="13">
        <v>11</v>
      </c>
      <c r="R403" s="13">
        <v>11</v>
      </c>
      <c r="S403" s="13">
        <v>11</v>
      </c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 ht="14.4" customHeight="1">
      <c r="A404" s="31" t="s">
        <v>246</v>
      </c>
      <c r="B404" s="13">
        <v>401</v>
      </c>
      <c r="C404" s="9" t="s">
        <v>203</v>
      </c>
      <c r="D404" s="11" t="s">
        <v>229</v>
      </c>
      <c r="E404" s="11"/>
      <c r="F404" s="9" t="s">
        <v>182</v>
      </c>
      <c r="G404" s="9" t="s">
        <v>124</v>
      </c>
      <c r="H404" s="50"/>
      <c r="I404" s="13"/>
      <c r="J404" s="17"/>
      <c r="K404" s="13"/>
      <c r="L404" s="13"/>
      <c r="M404" s="13"/>
      <c r="N404" s="13"/>
      <c r="O404" s="13"/>
      <c r="P404" s="14"/>
      <c r="Q404" s="13"/>
      <c r="R404" s="13"/>
      <c r="S404" s="13"/>
      <c r="T404" s="13"/>
      <c r="U404" s="13"/>
      <c r="V404" s="13">
        <v>14</v>
      </c>
      <c r="W404" s="13">
        <v>13</v>
      </c>
      <c r="X404" s="13">
        <v>13</v>
      </c>
      <c r="Y404" s="13">
        <v>13</v>
      </c>
      <c r="Z404" s="13">
        <v>14</v>
      </c>
      <c r="AA404" s="13">
        <v>13</v>
      </c>
      <c r="AB404" s="13">
        <v>13</v>
      </c>
      <c r="AC404" s="13">
        <v>12</v>
      </c>
      <c r="AD404" s="13">
        <v>21</v>
      </c>
      <c r="AE404" s="13">
        <v>21</v>
      </c>
      <c r="AF404" s="13">
        <v>21</v>
      </c>
      <c r="AG404" s="13">
        <v>21</v>
      </c>
      <c r="AH404" s="13">
        <v>21</v>
      </c>
      <c r="AI404" s="13">
        <v>21</v>
      </c>
      <c r="AJ404" s="13">
        <v>20</v>
      </c>
      <c r="AK404" s="13">
        <v>20</v>
      </c>
      <c r="AL404" s="13">
        <v>20</v>
      </c>
      <c r="AM404" s="13">
        <v>20</v>
      </c>
      <c r="AN404" s="13">
        <v>20</v>
      </c>
      <c r="AO404" s="13"/>
      <c r="AP404" s="13"/>
      <c r="AQ404" s="13"/>
      <c r="AR404" s="13"/>
      <c r="AS404" s="13"/>
      <c r="AT404" s="13"/>
    </row>
    <row r="405" spans="1:46" ht="14.4" customHeight="1">
      <c r="A405" s="31" t="s">
        <v>246</v>
      </c>
      <c r="B405" s="13">
        <v>402</v>
      </c>
      <c r="C405" s="9" t="s">
        <v>203</v>
      </c>
      <c r="D405" s="11" t="s">
        <v>229</v>
      </c>
      <c r="E405" s="11"/>
      <c r="F405" s="9" t="s">
        <v>182</v>
      </c>
      <c r="G405" s="9" t="s">
        <v>125</v>
      </c>
      <c r="H405" s="50"/>
      <c r="I405" s="13"/>
      <c r="J405" s="13"/>
      <c r="K405" s="13"/>
      <c r="L405" s="13"/>
      <c r="M405" s="13"/>
      <c r="N405" s="13"/>
      <c r="O405" s="13"/>
      <c r="P405" s="14"/>
      <c r="Q405" s="13"/>
      <c r="R405" s="13"/>
      <c r="S405" s="13"/>
      <c r="T405" s="13"/>
      <c r="U405" s="13"/>
      <c r="V405" s="13">
        <v>14</v>
      </c>
      <c r="W405" s="13">
        <v>14</v>
      </c>
      <c r="X405" s="13">
        <v>13</v>
      </c>
      <c r="Y405" s="13">
        <v>13</v>
      </c>
      <c r="Z405" s="13">
        <v>15</v>
      </c>
      <c r="AA405" s="13">
        <v>15</v>
      </c>
      <c r="AB405" s="13">
        <v>14</v>
      </c>
      <c r="AC405" s="13">
        <v>14</v>
      </c>
      <c r="AD405" s="13">
        <v>21</v>
      </c>
      <c r="AE405" s="13">
        <v>21</v>
      </c>
      <c r="AF405" s="13">
        <v>20</v>
      </c>
      <c r="AG405" s="13">
        <v>20</v>
      </c>
      <c r="AH405" s="13">
        <v>20</v>
      </c>
      <c r="AI405" s="13">
        <v>20</v>
      </c>
      <c r="AJ405" s="13">
        <v>20</v>
      </c>
      <c r="AK405" s="13">
        <v>20</v>
      </c>
      <c r="AL405" s="13">
        <v>21</v>
      </c>
      <c r="AM405" s="13">
        <v>21</v>
      </c>
      <c r="AN405" s="13">
        <v>21</v>
      </c>
      <c r="AO405" s="13"/>
      <c r="AP405" s="13"/>
      <c r="AQ405" s="13"/>
      <c r="AR405" s="13"/>
      <c r="AS405" s="13"/>
      <c r="AT405" s="13"/>
    </row>
    <row r="406" spans="1:46" ht="14.4" customHeight="1">
      <c r="A406" s="31" t="s">
        <v>246</v>
      </c>
      <c r="B406" s="13">
        <v>403</v>
      </c>
      <c r="C406" s="9" t="s">
        <v>203</v>
      </c>
      <c r="D406" s="11" t="s">
        <v>229</v>
      </c>
      <c r="E406" s="11"/>
      <c r="F406" s="9" t="s">
        <v>182</v>
      </c>
      <c r="G406" s="9" t="s">
        <v>126</v>
      </c>
      <c r="H406" s="50"/>
      <c r="I406" s="13"/>
      <c r="J406" s="13"/>
      <c r="K406" s="13"/>
      <c r="L406" s="13"/>
      <c r="M406" s="13"/>
      <c r="N406" s="13"/>
      <c r="O406" s="13"/>
      <c r="P406" s="14"/>
      <c r="Q406" s="13"/>
      <c r="R406" s="13"/>
      <c r="S406" s="13"/>
      <c r="T406" s="13"/>
      <c r="U406" s="13"/>
      <c r="V406" s="13">
        <v>15</v>
      </c>
      <c r="W406" s="13">
        <v>15</v>
      </c>
      <c r="X406" s="13">
        <v>15</v>
      </c>
      <c r="Y406" s="13">
        <v>15</v>
      </c>
      <c r="Z406" s="13">
        <v>15</v>
      </c>
      <c r="AA406" s="13">
        <v>15</v>
      </c>
      <c r="AB406" s="13">
        <v>15</v>
      </c>
      <c r="AC406" s="13">
        <v>15</v>
      </c>
      <c r="AD406" s="13">
        <v>20</v>
      </c>
      <c r="AE406" s="13">
        <v>20</v>
      </c>
      <c r="AF406" s="13">
        <v>20</v>
      </c>
      <c r="AG406" s="13">
        <v>20</v>
      </c>
      <c r="AH406" s="13">
        <v>20</v>
      </c>
      <c r="AI406" s="13">
        <v>20</v>
      </c>
      <c r="AJ406" s="13">
        <v>20</v>
      </c>
      <c r="AK406" s="13">
        <v>20</v>
      </c>
      <c r="AL406" s="13">
        <v>20</v>
      </c>
      <c r="AM406" s="13">
        <v>20</v>
      </c>
      <c r="AN406" s="13">
        <v>20</v>
      </c>
      <c r="AO406" s="13"/>
      <c r="AP406" s="13"/>
      <c r="AQ406" s="13"/>
      <c r="AR406" s="13"/>
      <c r="AS406" s="13"/>
      <c r="AT406" s="13"/>
    </row>
    <row r="407" spans="1:46" ht="14.4" customHeight="1">
      <c r="A407" s="31" t="s">
        <v>246</v>
      </c>
      <c r="B407" s="13">
        <v>404</v>
      </c>
      <c r="C407" s="9" t="s">
        <v>203</v>
      </c>
      <c r="D407" s="10" t="s">
        <v>225</v>
      </c>
      <c r="E407" s="10" t="s">
        <v>255</v>
      </c>
      <c r="F407" s="9" t="s">
        <v>181</v>
      </c>
      <c r="G407" s="9" t="s">
        <v>124</v>
      </c>
      <c r="H407" s="50"/>
      <c r="I407" s="13">
        <v>12</v>
      </c>
      <c r="J407" s="13">
        <v>13</v>
      </c>
      <c r="K407" s="13">
        <v>13</v>
      </c>
      <c r="L407" s="13">
        <v>13</v>
      </c>
      <c r="M407" s="13">
        <v>13</v>
      </c>
      <c r="N407" s="13">
        <v>13</v>
      </c>
      <c r="O407" s="13">
        <v>12</v>
      </c>
      <c r="P407" s="13">
        <v>12</v>
      </c>
      <c r="Q407" s="13">
        <v>12</v>
      </c>
      <c r="R407" s="13">
        <v>12</v>
      </c>
      <c r="S407" s="13">
        <v>11</v>
      </c>
      <c r="T407" s="13">
        <v>11</v>
      </c>
      <c r="U407" s="13">
        <v>11</v>
      </c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 ht="14.4" customHeight="1">
      <c r="A408" s="31" t="s">
        <v>246</v>
      </c>
      <c r="B408" s="13">
        <v>405</v>
      </c>
      <c r="C408" s="9" t="s">
        <v>203</v>
      </c>
      <c r="D408" s="10" t="s">
        <v>225</v>
      </c>
      <c r="E408" s="10" t="s">
        <v>255</v>
      </c>
      <c r="F408" s="9" t="s">
        <v>181</v>
      </c>
      <c r="G408" s="9" t="s">
        <v>125</v>
      </c>
      <c r="H408" s="50"/>
      <c r="I408" s="13">
        <v>13</v>
      </c>
      <c r="J408" s="13">
        <v>13</v>
      </c>
      <c r="K408" s="13">
        <v>12</v>
      </c>
      <c r="L408" s="13">
        <v>12</v>
      </c>
      <c r="M408" s="13">
        <v>12</v>
      </c>
      <c r="N408" s="13">
        <v>12</v>
      </c>
      <c r="O408" s="13">
        <v>12</v>
      </c>
      <c r="P408" s="13">
        <v>11</v>
      </c>
      <c r="Q408" s="13">
        <v>11</v>
      </c>
      <c r="R408" s="13">
        <v>11</v>
      </c>
      <c r="S408" s="13">
        <v>11</v>
      </c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 ht="14.4" customHeight="1">
      <c r="A409" s="31" t="s">
        <v>246</v>
      </c>
      <c r="B409" s="13">
        <v>406</v>
      </c>
      <c r="C409" s="9" t="s">
        <v>203</v>
      </c>
      <c r="D409" s="10" t="s">
        <v>225</v>
      </c>
      <c r="E409" s="10" t="s">
        <v>255</v>
      </c>
      <c r="F409" s="9" t="s">
        <v>182</v>
      </c>
      <c r="G409" s="9" t="s">
        <v>124</v>
      </c>
      <c r="H409" s="50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>
        <v>14</v>
      </c>
      <c r="W409" s="13">
        <v>13</v>
      </c>
      <c r="X409" s="13">
        <v>13</v>
      </c>
      <c r="Y409" s="13">
        <v>13</v>
      </c>
      <c r="Z409" s="13">
        <v>14</v>
      </c>
      <c r="AA409" s="13">
        <v>13</v>
      </c>
      <c r="AB409" s="13">
        <v>13</v>
      </c>
      <c r="AC409" s="13">
        <v>12</v>
      </c>
      <c r="AD409" s="13">
        <v>21</v>
      </c>
      <c r="AE409" s="13">
        <v>21</v>
      </c>
      <c r="AF409" s="13">
        <v>21</v>
      </c>
      <c r="AG409" s="13">
        <v>21</v>
      </c>
      <c r="AH409" s="13">
        <v>21</v>
      </c>
      <c r="AI409" s="13">
        <v>21</v>
      </c>
      <c r="AJ409" s="13">
        <v>20</v>
      </c>
      <c r="AK409" s="13">
        <v>20</v>
      </c>
      <c r="AL409" s="13">
        <v>20</v>
      </c>
      <c r="AM409" s="13">
        <v>20</v>
      </c>
      <c r="AN409" s="13">
        <v>20</v>
      </c>
      <c r="AO409" s="13"/>
      <c r="AP409" s="13"/>
      <c r="AQ409" s="13"/>
      <c r="AR409" s="13"/>
      <c r="AS409" s="13"/>
      <c r="AT409" s="13"/>
    </row>
    <row r="410" spans="1:46" ht="14.4" customHeight="1">
      <c r="A410" s="31" t="s">
        <v>246</v>
      </c>
      <c r="B410" s="13">
        <v>407</v>
      </c>
      <c r="C410" s="9" t="s">
        <v>203</v>
      </c>
      <c r="D410" s="10" t="s">
        <v>225</v>
      </c>
      <c r="E410" s="10" t="s">
        <v>255</v>
      </c>
      <c r="F410" s="9" t="s">
        <v>182</v>
      </c>
      <c r="G410" s="9" t="s">
        <v>125</v>
      </c>
      <c r="H410" s="50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>
        <v>14</v>
      </c>
      <c r="W410" s="13">
        <v>14</v>
      </c>
      <c r="X410" s="13">
        <v>13</v>
      </c>
      <c r="Y410" s="13">
        <v>13</v>
      </c>
      <c r="Z410" s="13">
        <v>15</v>
      </c>
      <c r="AA410" s="13">
        <v>15</v>
      </c>
      <c r="AB410" s="13">
        <v>14</v>
      </c>
      <c r="AC410" s="13">
        <v>14</v>
      </c>
      <c r="AD410" s="13">
        <v>21</v>
      </c>
      <c r="AE410" s="13">
        <v>21</v>
      </c>
      <c r="AF410" s="13">
        <v>20</v>
      </c>
      <c r="AG410" s="13">
        <v>20</v>
      </c>
      <c r="AH410" s="13">
        <v>20</v>
      </c>
      <c r="AI410" s="13">
        <v>20</v>
      </c>
      <c r="AJ410" s="13">
        <v>20</v>
      </c>
      <c r="AK410" s="13">
        <v>20</v>
      </c>
      <c r="AL410" s="13">
        <v>21</v>
      </c>
      <c r="AM410" s="13">
        <v>21</v>
      </c>
      <c r="AN410" s="13">
        <v>21</v>
      </c>
      <c r="AO410" s="13"/>
      <c r="AP410" s="13"/>
      <c r="AQ410" s="13"/>
      <c r="AR410" s="13"/>
      <c r="AS410" s="13"/>
      <c r="AT410" s="13"/>
    </row>
    <row r="411" spans="1:46" ht="14.4" customHeight="1">
      <c r="A411" s="31" t="s">
        <v>246</v>
      </c>
      <c r="B411" s="13">
        <v>408</v>
      </c>
      <c r="C411" s="9" t="s">
        <v>203</v>
      </c>
      <c r="D411" s="10" t="s">
        <v>225</v>
      </c>
      <c r="E411" s="10" t="s">
        <v>255</v>
      </c>
      <c r="F411" s="9" t="s">
        <v>182</v>
      </c>
      <c r="G411" s="9" t="s">
        <v>126</v>
      </c>
      <c r="H411" s="50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>
        <v>15</v>
      </c>
      <c r="W411" s="13">
        <v>15</v>
      </c>
      <c r="X411" s="13">
        <v>15</v>
      </c>
      <c r="Y411" s="13">
        <v>15</v>
      </c>
      <c r="Z411" s="13">
        <v>15</v>
      </c>
      <c r="AA411" s="13">
        <v>15</v>
      </c>
      <c r="AB411" s="13">
        <v>15</v>
      </c>
      <c r="AC411" s="13">
        <v>15</v>
      </c>
      <c r="AD411" s="13">
        <v>20</v>
      </c>
      <c r="AE411" s="13">
        <v>20</v>
      </c>
      <c r="AF411" s="13">
        <v>20</v>
      </c>
      <c r="AG411" s="13">
        <v>20</v>
      </c>
      <c r="AH411" s="13">
        <v>20</v>
      </c>
      <c r="AI411" s="13">
        <v>20</v>
      </c>
      <c r="AJ411" s="13">
        <v>20</v>
      </c>
      <c r="AK411" s="13">
        <v>20</v>
      </c>
      <c r="AL411" s="13">
        <v>20</v>
      </c>
      <c r="AM411" s="13">
        <v>20</v>
      </c>
      <c r="AN411" s="13">
        <v>20</v>
      </c>
      <c r="AO411" s="13"/>
      <c r="AP411" s="13"/>
      <c r="AQ411" s="13"/>
      <c r="AR411" s="13"/>
      <c r="AS411" s="13"/>
      <c r="AT411" s="13"/>
    </row>
    <row r="412" spans="1:46" ht="13.2" customHeight="1">
      <c r="A412" s="31" t="s">
        <v>246</v>
      </c>
      <c r="B412" s="13">
        <v>409</v>
      </c>
      <c r="C412" s="11" t="s">
        <v>204</v>
      </c>
      <c r="D412" s="11" t="s">
        <v>229</v>
      </c>
      <c r="E412" s="11"/>
      <c r="F412" s="11" t="s">
        <v>181</v>
      </c>
      <c r="G412" s="11" t="s">
        <v>124</v>
      </c>
      <c r="H412" s="50"/>
      <c r="I412" s="15">
        <v>19</v>
      </c>
      <c r="J412" s="15">
        <v>19</v>
      </c>
      <c r="K412" s="15">
        <v>19</v>
      </c>
      <c r="L412" s="15">
        <v>19</v>
      </c>
      <c r="M412" s="15">
        <v>19</v>
      </c>
      <c r="N412" s="15">
        <v>19</v>
      </c>
      <c r="O412" s="15">
        <v>19</v>
      </c>
      <c r="P412" s="15">
        <v>19</v>
      </c>
      <c r="Q412" s="15">
        <v>19</v>
      </c>
      <c r="R412" s="15">
        <v>18</v>
      </c>
      <c r="S412" s="15">
        <v>18</v>
      </c>
      <c r="T412" s="15">
        <v>18</v>
      </c>
      <c r="U412" s="15">
        <v>18</v>
      </c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</row>
    <row r="413" spans="1:46" ht="14.4" customHeight="1">
      <c r="A413" s="31" t="s">
        <v>246</v>
      </c>
      <c r="B413" s="13">
        <v>410</v>
      </c>
      <c r="C413" s="11" t="s">
        <v>204</v>
      </c>
      <c r="D413" s="11" t="s">
        <v>229</v>
      </c>
      <c r="E413" s="11"/>
      <c r="F413" s="11" t="s">
        <v>181</v>
      </c>
      <c r="G413" s="11" t="s">
        <v>125</v>
      </c>
      <c r="H413" s="50"/>
      <c r="I413" s="15">
        <v>19</v>
      </c>
      <c r="J413" s="15">
        <v>19</v>
      </c>
      <c r="K413" s="15">
        <v>19</v>
      </c>
      <c r="L413" s="15">
        <v>19</v>
      </c>
      <c r="M413" s="15">
        <v>19</v>
      </c>
      <c r="N413" s="15">
        <v>19</v>
      </c>
      <c r="O413" s="15">
        <v>19</v>
      </c>
      <c r="P413" s="15">
        <v>19</v>
      </c>
      <c r="Q413" s="15">
        <v>18</v>
      </c>
      <c r="R413" s="15">
        <v>18</v>
      </c>
      <c r="S413" s="15">
        <v>18</v>
      </c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</row>
    <row r="414" spans="1:46" ht="14.4" customHeight="1">
      <c r="A414" s="31" t="s">
        <v>246</v>
      </c>
      <c r="B414" s="13">
        <v>411</v>
      </c>
      <c r="C414" s="11" t="s">
        <v>204</v>
      </c>
      <c r="D414" s="11" t="s">
        <v>229</v>
      </c>
      <c r="E414" s="11"/>
      <c r="F414" s="11" t="s">
        <v>182</v>
      </c>
      <c r="G414" s="11" t="s">
        <v>124</v>
      </c>
      <c r="H414" s="50"/>
      <c r="I414" s="15"/>
      <c r="J414" s="21"/>
      <c r="K414" s="15"/>
      <c r="L414" s="15"/>
      <c r="M414" s="15"/>
      <c r="N414" s="15"/>
      <c r="O414" s="15"/>
      <c r="P414" s="22"/>
      <c r="Q414" s="15"/>
      <c r="R414" s="15"/>
      <c r="S414" s="15"/>
      <c r="T414" s="15"/>
      <c r="U414" s="15"/>
      <c r="V414" s="15">
        <v>20</v>
      </c>
      <c r="W414" s="15">
        <v>20</v>
      </c>
      <c r="X414" s="15">
        <v>20</v>
      </c>
      <c r="Y414" s="15">
        <v>20</v>
      </c>
      <c r="Z414" s="15">
        <v>20</v>
      </c>
      <c r="AA414" s="15">
        <v>20</v>
      </c>
      <c r="AB414" s="15">
        <v>20</v>
      </c>
      <c r="AC414" s="15">
        <v>20</v>
      </c>
      <c r="AD414" s="15">
        <v>22</v>
      </c>
      <c r="AE414" s="15">
        <v>22</v>
      </c>
      <c r="AF414" s="15">
        <v>22</v>
      </c>
      <c r="AG414" s="15">
        <v>22</v>
      </c>
      <c r="AH414" s="15">
        <v>22</v>
      </c>
      <c r="AI414" s="15">
        <v>22</v>
      </c>
      <c r="AJ414" s="15">
        <v>22</v>
      </c>
      <c r="AK414" s="15">
        <v>22</v>
      </c>
      <c r="AL414" s="15">
        <v>22</v>
      </c>
      <c r="AM414" s="15">
        <v>22</v>
      </c>
      <c r="AN414" s="15">
        <v>22</v>
      </c>
      <c r="AO414" s="15">
        <v>22</v>
      </c>
      <c r="AP414" s="15">
        <v>29</v>
      </c>
      <c r="AQ414" s="15">
        <v>29</v>
      </c>
      <c r="AR414" s="15">
        <v>29</v>
      </c>
      <c r="AS414" s="15">
        <v>29</v>
      </c>
      <c r="AT414" s="15">
        <v>29</v>
      </c>
    </row>
    <row r="415" spans="1:46" ht="14.4" customHeight="1">
      <c r="A415" s="31" t="s">
        <v>246</v>
      </c>
      <c r="B415" s="13">
        <v>412</v>
      </c>
      <c r="C415" s="11" t="s">
        <v>204</v>
      </c>
      <c r="D415" s="11" t="s">
        <v>229</v>
      </c>
      <c r="E415" s="11"/>
      <c r="F415" s="11" t="s">
        <v>182</v>
      </c>
      <c r="G415" s="11" t="s">
        <v>125</v>
      </c>
      <c r="H415" s="50"/>
      <c r="I415" s="15"/>
      <c r="J415" s="15"/>
      <c r="K415" s="15"/>
      <c r="L415" s="15"/>
      <c r="M415" s="15"/>
      <c r="N415" s="15"/>
      <c r="O415" s="15"/>
      <c r="P415" s="22"/>
      <c r="Q415" s="15"/>
      <c r="R415" s="15"/>
      <c r="S415" s="15"/>
      <c r="T415" s="15"/>
      <c r="U415" s="15"/>
      <c r="V415" s="15">
        <v>20</v>
      </c>
      <c r="W415" s="15">
        <v>20</v>
      </c>
      <c r="X415" s="15">
        <v>20</v>
      </c>
      <c r="Y415" s="15">
        <v>20</v>
      </c>
      <c r="Z415" s="15">
        <v>20</v>
      </c>
      <c r="AA415" s="15">
        <v>20</v>
      </c>
      <c r="AB415" s="15">
        <v>20</v>
      </c>
      <c r="AC415" s="15">
        <v>20</v>
      </c>
      <c r="AD415" s="15">
        <v>23</v>
      </c>
      <c r="AE415" s="15">
        <v>23</v>
      </c>
      <c r="AF415" s="15">
        <v>23</v>
      </c>
      <c r="AG415" s="15">
        <v>23</v>
      </c>
      <c r="AH415" s="15">
        <v>23</v>
      </c>
      <c r="AI415" s="15">
        <v>23</v>
      </c>
      <c r="AJ415" s="15">
        <v>23</v>
      </c>
      <c r="AK415" s="15">
        <v>23</v>
      </c>
      <c r="AL415" s="15">
        <v>23</v>
      </c>
      <c r="AM415" s="15">
        <v>23</v>
      </c>
      <c r="AN415" s="15">
        <v>23</v>
      </c>
      <c r="AO415" s="15">
        <v>23</v>
      </c>
      <c r="AP415" s="15">
        <v>29</v>
      </c>
      <c r="AQ415" s="15">
        <v>29</v>
      </c>
      <c r="AR415" s="15">
        <v>29</v>
      </c>
      <c r="AS415" s="15">
        <v>29</v>
      </c>
      <c r="AT415" s="15"/>
    </row>
    <row r="416" spans="1:46" ht="14.4" customHeight="1">
      <c r="A416" s="31" t="s">
        <v>246</v>
      </c>
      <c r="B416" s="13">
        <v>413</v>
      </c>
      <c r="C416" s="11" t="s">
        <v>204</v>
      </c>
      <c r="D416" s="11" t="s">
        <v>229</v>
      </c>
      <c r="E416" s="11"/>
      <c r="F416" s="11" t="s">
        <v>182</v>
      </c>
      <c r="G416" s="11" t="s">
        <v>126</v>
      </c>
      <c r="H416" s="50"/>
      <c r="I416" s="15"/>
      <c r="J416" s="15"/>
      <c r="K416" s="15"/>
      <c r="L416" s="15"/>
      <c r="M416" s="15"/>
      <c r="N416" s="15"/>
      <c r="O416" s="15"/>
      <c r="P416" s="22"/>
      <c r="Q416" s="15"/>
      <c r="R416" s="15"/>
      <c r="S416" s="15"/>
      <c r="T416" s="15"/>
      <c r="U416" s="15"/>
      <c r="V416" s="15">
        <v>20</v>
      </c>
      <c r="W416" s="15">
        <v>20</v>
      </c>
      <c r="X416" s="15">
        <v>20</v>
      </c>
      <c r="Y416" s="15">
        <v>20</v>
      </c>
      <c r="Z416" s="15">
        <v>20</v>
      </c>
      <c r="AA416" s="15">
        <v>20</v>
      </c>
      <c r="AB416" s="15">
        <v>20</v>
      </c>
      <c r="AC416" s="15">
        <v>20</v>
      </c>
      <c r="AD416" s="15">
        <v>19</v>
      </c>
      <c r="AE416" s="15">
        <v>19</v>
      </c>
      <c r="AF416" s="15">
        <v>19</v>
      </c>
      <c r="AG416" s="15">
        <v>19</v>
      </c>
      <c r="AH416" s="15">
        <v>23</v>
      </c>
      <c r="AI416" s="15">
        <v>23</v>
      </c>
      <c r="AJ416" s="15">
        <v>23</v>
      </c>
      <c r="AK416" s="15">
        <v>23</v>
      </c>
      <c r="AL416" s="15">
        <v>22</v>
      </c>
      <c r="AM416" s="15">
        <v>22</v>
      </c>
      <c r="AN416" s="15">
        <v>22</v>
      </c>
      <c r="AO416" s="15">
        <v>22</v>
      </c>
      <c r="AP416" s="15">
        <v>29</v>
      </c>
      <c r="AQ416" s="15">
        <v>29</v>
      </c>
      <c r="AR416" s="15">
        <v>29</v>
      </c>
      <c r="AS416" s="15">
        <v>29</v>
      </c>
      <c r="AT416" s="15"/>
    </row>
    <row r="417" spans="1:46" ht="14.4" customHeight="1">
      <c r="A417" s="31" t="s">
        <v>246</v>
      </c>
      <c r="B417" s="13">
        <v>414</v>
      </c>
      <c r="C417" s="11" t="s">
        <v>204</v>
      </c>
      <c r="D417" s="10" t="s">
        <v>225</v>
      </c>
      <c r="E417" s="10" t="s">
        <v>255</v>
      </c>
      <c r="F417" s="11" t="s">
        <v>181</v>
      </c>
      <c r="G417" s="11" t="s">
        <v>124</v>
      </c>
      <c r="H417" s="50"/>
      <c r="I417" s="15">
        <v>19</v>
      </c>
      <c r="J417" s="15">
        <v>19</v>
      </c>
      <c r="K417" s="15">
        <v>19</v>
      </c>
      <c r="L417" s="15">
        <v>19</v>
      </c>
      <c r="M417" s="15">
        <v>19</v>
      </c>
      <c r="N417" s="15">
        <v>19</v>
      </c>
      <c r="O417" s="15">
        <v>19</v>
      </c>
      <c r="P417" s="15">
        <v>19</v>
      </c>
      <c r="Q417" s="15">
        <v>19</v>
      </c>
      <c r="R417" s="15">
        <v>18</v>
      </c>
      <c r="S417" s="15">
        <v>18</v>
      </c>
      <c r="T417" s="15">
        <v>18</v>
      </c>
      <c r="U417" s="15">
        <v>18</v>
      </c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</row>
    <row r="418" spans="1:46" ht="14.4" customHeight="1">
      <c r="A418" s="31" t="s">
        <v>246</v>
      </c>
      <c r="B418" s="13">
        <v>415</v>
      </c>
      <c r="C418" s="11" t="s">
        <v>204</v>
      </c>
      <c r="D418" s="10" t="s">
        <v>225</v>
      </c>
      <c r="E418" s="10" t="s">
        <v>255</v>
      </c>
      <c r="F418" s="11" t="s">
        <v>181</v>
      </c>
      <c r="G418" s="11" t="s">
        <v>125</v>
      </c>
      <c r="H418" s="50"/>
      <c r="I418" s="15">
        <v>19</v>
      </c>
      <c r="J418" s="15">
        <v>19</v>
      </c>
      <c r="K418" s="15">
        <v>19</v>
      </c>
      <c r="L418" s="15">
        <v>19</v>
      </c>
      <c r="M418" s="15">
        <v>19</v>
      </c>
      <c r="N418" s="15">
        <v>19</v>
      </c>
      <c r="O418" s="15">
        <v>19</v>
      </c>
      <c r="P418" s="15">
        <v>19</v>
      </c>
      <c r="Q418" s="15">
        <v>18</v>
      </c>
      <c r="R418" s="15">
        <v>18</v>
      </c>
      <c r="S418" s="15">
        <v>18</v>
      </c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</row>
    <row r="419" spans="1:46" ht="14.4" customHeight="1">
      <c r="A419" s="31" t="s">
        <v>246</v>
      </c>
      <c r="B419" s="13">
        <v>416</v>
      </c>
      <c r="C419" s="11" t="s">
        <v>204</v>
      </c>
      <c r="D419" s="10" t="s">
        <v>225</v>
      </c>
      <c r="E419" s="10" t="s">
        <v>255</v>
      </c>
      <c r="F419" s="11" t="s">
        <v>182</v>
      </c>
      <c r="G419" s="11" t="s">
        <v>124</v>
      </c>
      <c r="H419" s="50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>
        <v>20</v>
      </c>
      <c r="W419" s="15">
        <v>20</v>
      </c>
      <c r="X419" s="15">
        <v>20</v>
      </c>
      <c r="Y419" s="15">
        <v>20</v>
      </c>
      <c r="Z419" s="15">
        <v>20</v>
      </c>
      <c r="AA419" s="15">
        <v>20</v>
      </c>
      <c r="AB419" s="15">
        <v>20</v>
      </c>
      <c r="AC419" s="15">
        <v>20</v>
      </c>
      <c r="AD419" s="15">
        <v>27</v>
      </c>
      <c r="AE419" s="15">
        <v>27</v>
      </c>
      <c r="AF419" s="15">
        <v>27</v>
      </c>
      <c r="AG419" s="15">
        <v>27</v>
      </c>
      <c r="AH419" s="15">
        <v>27</v>
      </c>
      <c r="AI419" s="15">
        <v>27</v>
      </c>
      <c r="AJ419" s="15">
        <v>27</v>
      </c>
      <c r="AK419" s="15">
        <v>27</v>
      </c>
      <c r="AL419" s="15">
        <v>27</v>
      </c>
      <c r="AM419" s="15">
        <v>27</v>
      </c>
      <c r="AN419" s="15">
        <v>27</v>
      </c>
      <c r="AO419" s="15"/>
      <c r="AP419" s="15"/>
      <c r="AQ419" s="15"/>
      <c r="AR419" s="15"/>
      <c r="AS419" s="15"/>
      <c r="AT419" s="15"/>
    </row>
    <row r="420" spans="1:46" ht="14.4" customHeight="1">
      <c r="A420" s="31" t="s">
        <v>246</v>
      </c>
      <c r="B420" s="13">
        <v>417</v>
      </c>
      <c r="C420" s="11" t="s">
        <v>204</v>
      </c>
      <c r="D420" s="10" t="s">
        <v>225</v>
      </c>
      <c r="E420" s="10" t="s">
        <v>255</v>
      </c>
      <c r="F420" s="11" t="s">
        <v>182</v>
      </c>
      <c r="G420" s="11" t="s">
        <v>125</v>
      </c>
      <c r="H420" s="50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>
        <v>20</v>
      </c>
      <c r="W420" s="15">
        <v>20</v>
      </c>
      <c r="X420" s="15">
        <v>20</v>
      </c>
      <c r="Y420" s="15">
        <v>20</v>
      </c>
      <c r="Z420" s="15">
        <v>20</v>
      </c>
      <c r="AA420" s="15">
        <v>20</v>
      </c>
      <c r="AB420" s="15">
        <v>20</v>
      </c>
      <c r="AC420" s="15">
        <v>20</v>
      </c>
      <c r="AD420" s="15">
        <v>26</v>
      </c>
      <c r="AE420" s="15">
        <v>26</v>
      </c>
      <c r="AF420" s="15">
        <v>26</v>
      </c>
      <c r="AG420" s="15">
        <v>26</v>
      </c>
      <c r="AH420" s="15">
        <v>26</v>
      </c>
      <c r="AI420" s="15">
        <v>26</v>
      </c>
      <c r="AJ420" s="15">
        <v>26</v>
      </c>
      <c r="AK420" s="15">
        <v>26</v>
      </c>
      <c r="AL420" s="15">
        <v>26</v>
      </c>
      <c r="AM420" s="15">
        <v>26</v>
      </c>
      <c r="AN420" s="15"/>
      <c r="AO420" s="15"/>
      <c r="AP420" s="15"/>
      <c r="AQ420" s="15"/>
      <c r="AR420" s="15"/>
      <c r="AS420" s="15"/>
      <c r="AT420" s="15"/>
    </row>
    <row r="421" spans="1:46" ht="14.4" customHeight="1">
      <c r="A421" s="31" t="s">
        <v>246</v>
      </c>
      <c r="B421" s="13">
        <v>418</v>
      </c>
      <c r="C421" s="11" t="s">
        <v>204</v>
      </c>
      <c r="D421" s="10" t="s">
        <v>225</v>
      </c>
      <c r="E421" s="10" t="s">
        <v>255</v>
      </c>
      <c r="F421" s="11" t="s">
        <v>182</v>
      </c>
      <c r="G421" s="11" t="s">
        <v>126</v>
      </c>
      <c r="H421" s="50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>
        <v>20</v>
      </c>
      <c r="W421" s="15">
        <v>20</v>
      </c>
      <c r="X421" s="15">
        <v>20</v>
      </c>
      <c r="Y421" s="15">
        <v>20</v>
      </c>
      <c r="Z421" s="15">
        <v>20</v>
      </c>
      <c r="AA421" s="15">
        <v>20</v>
      </c>
      <c r="AB421" s="15">
        <v>20</v>
      </c>
      <c r="AC421" s="15">
        <v>20</v>
      </c>
      <c r="AD421" s="15">
        <v>27</v>
      </c>
      <c r="AE421" s="15">
        <v>27</v>
      </c>
      <c r="AF421" s="15">
        <v>27</v>
      </c>
      <c r="AG421" s="15">
        <v>27</v>
      </c>
      <c r="AH421" s="15">
        <v>27</v>
      </c>
      <c r="AI421" s="15">
        <v>27</v>
      </c>
      <c r="AJ421" s="15">
        <v>27</v>
      </c>
      <c r="AK421" s="15">
        <v>27</v>
      </c>
      <c r="AL421" s="15"/>
      <c r="AM421" s="15"/>
      <c r="AN421" s="15"/>
      <c r="AO421" s="15"/>
      <c r="AP421" s="15"/>
      <c r="AQ421" s="15"/>
      <c r="AR421" s="15"/>
      <c r="AS421" s="15"/>
      <c r="AT421" s="15"/>
    </row>
    <row r="422" spans="1:46" ht="14.4" customHeight="1">
      <c r="A422" s="31" t="s">
        <v>246</v>
      </c>
      <c r="B422" s="13">
        <v>419</v>
      </c>
      <c r="C422" s="11" t="s">
        <v>204</v>
      </c>
      <c r="D422" s="11" t="s">
        <v>227</v>
      </c>
      <c r="E422" s="11" t="s">
        <v>261</v>
      </c>
      <c r="F422" s="11" t="s">
        <v>181</v>
      </c>
      <c r="G422" s="11" t="s">
        <v>124</v>
      </c>
      <c r="H422" s="50"/>
      <c r="I422" s="15">
        <v>26</v>
      </c>
      <c r="J422" s="15">
        <v>26</v>
      </c>
      <c r="K422" s="15">
        <v>27</v>
      </c>
      <c r="L422" s="15">
        <v>28</v>
      </c>
      <c r="M422" s="15">
        <v>29</v>
      </c>
      <c r="N422" s="15">
        <v>29</v>
      </c>
      <c r="O422" s="15">
        <v>29</v>
      </c>
      <c r="P422" s="15">
        <v>28</v>
      </c>
      <c r="Q422" s="15">
        <v>27</v>
      </c>
      <c r="R422" s="15">
        <v>26</v>
      </c>
      <c r="S422" s="15">
        <v>26</v>
      </c>
      <c r="T422" s="15">
        <v>23</v>
      </c>
      <c r="U422" s="15">
        <v>9</v>
      </c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</row>
    <row r="423" spans="1:46" ht="14.4" customHeight="1">
      <c r="A423" s="31" t="s">
        <v>246</v>
      </c>
      <c r="B423" s="13">
        <v>420</v>
      </c>
      <c r="C423" s="11" t="s">
        <v>204</v>
      </c>
      <c r="D423" s="11" t="s">
        <v>227</v>
      </c>
      <c r="E423" s="11" t="s">
        <v>261</v>
      </c>
      <c r="F423" s="11" t="s">
        <v>181</v>
      </c>
      <c r="G423" s="11" t="s">
        <v>125</v>
      </c>
      <c r="H423" s="50"/>
      <c r="I423" s="15">
        <v>24</v>
      </c>
      <c r="J423" s="15">
        <v>24</v>
      </c>
      <c r="K423" s="15">
        <v>24</v>
      </c>
      <c r="L423" s="15">
        <v>25</v>
      </c>
      <c r="M423" s="15">
        <v>28</v>
      </c>
      <c r="N423" s="15">
        <v>29</v>
      </c>
      <c r="O423" s="15">
        <v>28</v>
      </c>
      <c r="P423" s="15">
        <v>25</v>
      </c>
      <c r="Q423" s="15">
        <v>23</v>
      </c>
      <c r="R423" s="15">
        <v>23</v>
      </c>
      <c r="S423" s="15">
        <v>14</v>
      </c>
      <c r="T423" s="15">
        <v>14</v>
      </c>
      <c r="U423" s="15">
        <v>14</v>
      </c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</row>
    <row r="424" spans="1:46" ht="14.4" customHeight="1">
      <c r="A424" s="31" t="s">
        <v>246</v>
      </c>
      <c r="B424" s="13">
        <v>421</v>
      </c>
      <c r="C424" s="11" t="s">
        <v>204</v>
      </c>
      <c r="D424" s="11" t="s">
        <v>227</v>
      </c>
      <c r="E424" s="11" t="s">
        <v>261</v>
      </c>
      <c r="F424" s="11" t="s">
        <v>182</v>
      </c>
      <c r="G424" s="11" t="s">
        <v>124</v>
      </c>
      <c r="H424" s="50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>
        <v>20</v>
      </c>
      <c r="W424" s="15">
        <v>20</v>
      </c>
      <c r="X424" s="15">
        <v>20</v>
      </c>
      <c r="Y424" s="15">
        <v>20</v>
      </c>
      <c r="Z424" s="15">
        <v>20</v>
      </c>
      <c r="AA424" s="15">
        <v>20</v>
      </c>
      <c r="AB424" s="15">
        <v>20</v>
      </c>
      <c r="AC424" s="15">
        <v>20</v>
      </c>
      <c r="AD424" s="15">
        <v>22</v>
      </c>
      <c r="AE424" s="15">
        <v>22</v>
      </c>
      <c r="AF424" s="15">
        <v>22</v>
      </c>
      <c r="AG424" s="15">
        <v>22</v>
      </c>
      <c r="AH424" s="15">
        <v>22</v>
      </c>
      <c r="AI424" s="15"/>
      <c r="AJ424" s="15"/>
      <c r="AK424" s="15"/>
      <c r="AL424" s="15">
        <v>22</v>
      </c>
      <c r="AM424" s="15">
        <v>22</v>
      </c>
      <c r="AN424" s="15">
        <v>22</v>
      </c>
      <c r="AO424" s="15">
        <v>22</v>
      </c>
      <c r="AP424" s="15">
        <v>29</v>
      </c>
      <c r="AQ424" s="15">
        <v>29</v>
      </c>
      <c r="AR424" s="15">
        <v>29</v>
      </c>
      <c r="AS424" s="15">
        <v>29</v>
      </c>
      <c r="AT424" s="15">
        <v>29</v>
      </c>
    </row>
    <row r="425" spans="1:46" ht="14.4" customHeight="1">
      <c r="A425" s="31" t="s">
        <v>246</v>
      </c>
      <c r="B425" s="13">
        <v>422</v>
      </c>
      <c r="C425" s="11" t="s">
        <v>204</v>
      </c>
      <c r="D425" s="11" t="s">
        <v>227</v>
      </c>
      <c r="E425" s="11" t="s">
        <v>261</v>
      </c>
      <c r="F425" s="11" t="s">
        <v>182</v>
      </c>
      <c r="G425" s="11" t="s">
        <v>125</v>
      </c>
      <c r="H425" s="50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>
        <v>20</v>
      </c>
      <c r="W425" s="15">
        <v>20</v>
      </c>
      <c r="X425" s="15">
        <v>20</v>
      </c>
      <c r="Y425" s="15">
        <v>20</v>
      </c>
      <c r="Z425" s="15">
        <v>20</v>
      </c>
      <c r="AA425" s="15">
        <v>20</v>
      </c>
      <c r="AB425" s="15">
        <v>20</v>
      </c>
      <c r="AC425" s="15">
        <v>20</v>
      </c>
      <c r="AD425" s="15">
        <v>23</v>
      </c>
      <c r="AE425" s="15">
        <v>23</v>
      </c>
      <c r="AF425" s="15">
        <v>23</v>
      </c>
      <c r="AG425" s="15">
        <v>23</v>
      </c>
      <c r="AH425" s="15"/>
      <c r="AI425" s="15"/>
      <c r="AJ425" s="15"/>
      <c r="AK425" s="15"/>
      <c r="AL425" s="15">
        <v>23</v>
      </c>
      <c r="AM425" s="15">
        <v>23</v>
      </c>
      <c r="AN425" s="15">
        <v>23</v>
      </c>
      <c r="AO425" s="15">
        <v>23</v>
      </c>
      <c r="AP425" s="15">
        <v>29</v>
      </c>
      <c r="AQ425" s="15">
        <v>29</v>
      </c>
      <c r="AR425" s="15">
        <v>29</v>
      </c>
      <c r="AS425" s="15">
        <v>29</v>
      </c>
      <c r="AT425" s="15"/>
    </row>
    <row r="426" spans="1:46" ht="14.4" customHeight="1">
      <c r="A426" s="31" t="s">
        <v>246</v>
      </c>
      <c r="B426" s="13">
        <v>423</v>
      </c>
      <c r="C426" s="11" t="s">
        <v>204</v>
      </c>
      <c r="D426" s="11" t="s">
        <v>227</v>
      </c>
      <c r="E426" s="11" t="s">
        <v>261</v>
      </c>
      <c r="F426" s="11" t="s">
        <v>182</v>
      </c>
      <c r="G426" s="11" t="s">
        <v>126</v>
      </c>
      <c r="H426" s="50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>
        <v>20</v>
      </c>
      <c r="W426" s="15">
        <v>20</v>
      </c>
      <c r="X426" s="15">
        <v>20</v>
      </c>
      <c r="Y426" s="15">
        <v>20</v>
      </c>
      <c r="Z426" s="15">
        <v>20</v>
      </c>
      <c r="AA426" s="15">
        <v>20</v>
      </c>
      <c r="AB426" s="15">
        <v>20</v>
      </c>
      <c r="AC426" s="15">
        <v>20</v>
      </c>
      <c r="AD426" s="15">
        <v>19</v>
      </c>
      <c r="AE426" s="15">
        <v>19</v>
      </c>
      <c r="AF426" s="15">
        <v>19</v>
      </c>
      <c r="AG426" s="15">
        <v>19</v>
      </c>
      <c r="AH426" s="15"/>
      <c r="AI426" s="15"/>
      <c r="AJ426" s="15"/>
      <c r="AK426" s="15"/>
      <c r="AL426" s="15">
        <v>22</v>
      </c>
      <c r="AM426" s="15">
        <v>22</v>
      </c>
      <c r="AN426" s="15">
        <v>22</v>
      </c>
      <c r="AO426" s="15">
        <v>22</v>
      </c>
      <c r="AP426" s="15">
        <v>29</v>
      </c>
      <c r="AQ426" s="15">
        <v>29</v>
      </c>
      <c r="AR426" s="15">
        <v>29</v>
      </c>
      <c r="AS426" s="15">
        <v>29</v>
      </c>
      <c r="AT426" s="15"/>
    </row>
    <row r="427" spans="1:46" ht="14.4" customHeight="1">
      <c r="A427" s="31" t="s">
        <v>246</v>
      </c>
      <c r="B427" s="13">
        <v>424</v>
      </c>
      <c r="C427" s="11" t="s">
        <v>204</v>
      </c>
      <c r="D427" s="26" t="s">
        <v>213</v>
      </c>
      <c r="E427" s="24" t="s">
        <v>263</v>
      </c>
      <c r="F427" s="11" t="s">
        <v>181</v>
      </c>
      <c r="G427" s="11" t="s">
        <v>124</v>
      </c>
      <c r="H427" s="50"/>
      <c r="I427" s="15">
        <v>14</v>
      </c>
      <c r="J427" s="15">
        <v>14</v>
      </c>
      <c r="K427" s="15">
        <v>14</v>
      </c>
      <c r="L427" s="15">
        <v>14</v>
      </c>
      <c r="M427" s="15">
        <v>14</v>
      </c>
      <c r="N427" s="15">
        <v>14</v>
      </c>
      <c r="O427" s="15">
        <v>14</v>
      </c>
      <c r="P427" s="15">
        <v>14</v>
      </c>
      <c r="Q427" s="15">
        <v>14</v>
      </c>
      <c r="R427" s="15">
        <v>14</v>
      </c>
      <c r="S427" s="15">
        <v>14</v>
      </c>
      <c r="T427" s="15">
        <v>14</v>
      </c>
      <c r="U427" s="15">
        <v>14</v>
      </c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</row>
    <row r="428" spans="1:46" ht="14.4" customHeight="1">
      <c r="A428" s="31" t="s">
        <v>246</v>
      </c>
      <c r="B428" s="13">
        <v>425</v>
      </c>
      <c r="C428" s="11" t="s">
        <v>204</v>
      </c>
      <c r="D428" s="26" t="s">
        <v>213</v>
      </c>
      <c r="E428" s="24" t="s">
        <v>263</v>
      </c>
      <c r="F428" s="11" t="s">
        <v>181</v>
      </c>
      <c r="G428" s="11" t="s">
        <v>125</v>
      </c>
      <c r="H428" s="50"/>
      <c r="I428" s="15">
        <v>13</v>
      </c>
      <c r="J428" s="15">
        <v>13</v>
      </c>
      <c r="K428" s="15">
        <v>13</v>
      </c>
      <c r="L428" s="15">
        <v>13</v>
      </c>
      <c r="M428" s="15">
        <v>14</v>
      </c>
      <c r="N428" s="15">
        <v>14</v>
      </c>
      <c r="O428" s="15">
        <v>14</v>
      </c>
      <c r="P428" s="15">
        <v>14</v>
      </c>
      <c r="Q428" s="15">
        <v>14</v>
      </c>
      <c r="R428" s="15">
        <v>14</v>
      </c>
      <c r="S428" s="15">
        <v>14</v>
      </c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</row>
    <row r="429" spans="1:46" ht="14.4" customHeight="1">
      <c r="A429" s="31" t="s">
        <v>246</v>
      </c>
      <c r="B429" s="13">
        <v>426</v>
      </c>
      <c r="C429" s="11" t="s">
        <v>204</v>
      </c>
      <c r="D429" s="26" t="s">
        <v>213</v>
      </c>
      <c r="E429" s="24" t="s">
        <v>263</v>
      </c>
      <c r="F429" s="11" t="s">
        <v>182</v>
      </c>
      <c r="G429" s="11" t="s">
        <v>124</v>
      </c>
      <c r="H429" s="50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>
        <v>16</v>
      </c>
      <c r="W429" s="15">
        <v>16</v>
      </c>
      <c r="X429" s="15">
        <v>16</v>
      </c>
      <c r="Y429" s="15">
        <v>16</v>
      </c>
      <c r="Z429" s="15">
        <v>16</v>
      </c>
      <c r="AA429" s="15">
        <v>17</v>
      </c>
      <c r="AB429" s="15">
        <v>17</v>
      </c>
      <c r="AC429" s="15">
        <v>17</v>
      </c>
      <c r="AD429" s="15">
        <v>23</v>
      </c>
      <c r="AE429" s="15">
        <v>23</v>
      </c>
      <c r="AF429" s="15">
        <v>23</v>
      </c>
      <c r="AG429" s="15">
        <v>23</v>
      </c>
      <c r="AH429" s="15">
        <v>23</v>
      </c>
      <c r="AI429" s="15">
        <v>23</v>
      </c>
      <c r="AJ429" s="15">
        <v>22</v>
      </c>
      <c r="AK429" s="15">
        <v>22</v>
      </c>
      <c r="AL429" s="15"/>
      <c r="AM429" s="15"/>
      <c r="AN429" s="15"/>
      <c r="AO429" s="15"/>
      <c r="AP429" s="15"/>
      <c r="AQ429" s="15"/>
      <c r="AR429" s="15"/>
      <c r="AS429" s="15"/>
      <c r="AT429" s="15"/>
    </row>
    <row r="430" spans="1:46" ht="14.4" customHeight="1">
      <c r="A430" s="31" t="s">
        <v>246</v>
      </c>
      <c r="B430" s="13">
        <v>427</v>
      </c>
      <c r="C430" s="11" t="s">
        <v>204</v>
      </c>
      <c r="D430" s="26" t="s">
        <v>213</v>
      </c>
      <c r="E430" s="24" t="s">
        <v>263</v>
      </c>
      <c r="F430" s="11" t="s">
        <v>182</v>
      </c>
      <c r="G430" s="11" t="s">
        <v>125</v>
      </c>
      <c r="H430" s="50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>
        <v>16</v>
      </c>
      <c r="W430" s="15">
        <v>16</v>
      </c>
      <c r="X430" s="15">
        <v>16</v>
      </c>
      <c r="Y430" s="15">
        <v>16</v>
      </c>
      <c r="Z430" s="15">
        <v>17</v>
      </c>
      <c r="AA430" s="15">
        <v>17</v>
      </c>
      <c r="AB430" s="15">
        <v>17</v>
      </c>
      <c r="AC430" s="15">
        <v>17</v>
      </c>
      <c r="AD430" s="15">
        <v>23</v>
      </c>
      <c r="AE430" s="15">
        <v>23</v>
      </c>
      <c r="AF430" s="15">
        <v>23</v>
      </c>
      <c r="AG430" s="15">
        <v>23</v>
      </c>
      <c r="AH430" s="15">
        <v>23</v>
      </c>
      <c r="AI430" s="15">
        <v>23</v>
      </c>
      <c r="AJ430" s="15">
        <v>23</v>
      </c>
      <c r="AK430" s="15">
        <v>23</v>
      </c>
      <c r="AL430" s="15"/>
      <c r="AM430" s="15"/>
      <c r="AN430" s="15"/>
      <c r="AO430" s="15"/>
      <c r="AP430" s="15"/>
      <c r="AQ430" s="15"/>
      <c r="AR430" s="15"/>
      <c r="AS430" s="15"/>
      <c r="AT430" s="15"/>
    </row>
    <row r="431" spans="1:46" ht="14.4" customHeight="1">
      <c r="A431" s="31" t="s">
        <v>246</v>
      </c>
      <c r="B431" s="13">
        <v>428</v>
      </c>
      <c r="C431" s="11" t="s">
        <v>204</v>
      </c>
      <c r="D431" s="26" t="s">
        <v>213</v>
      </c>
      <c r="E431" s="24" t="s">
        <v>263</v>
      </c>
      <c r="F431" s="11" t="s">
        <v>182</v>
      </c>
      <c r="G431" s="11" t="s">
        <v>126</v>
      </c>
      <c r="H431" s="50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>
        <v>17</v>
      </c>
      <c r="W431" s="15">
        <v>17</v>
      </c>
      <c r="X431" s="15">
        <v>17</v>
      </c>
      <c r="Y431" s="15">
        <v>17</v>
      </c>
      <c r="Z431" s="15">
        <v>17</v>
      </c>
      <c r="AA431" s="15">
        <v>17</v>
      </c>
      <c r="AB431" s="15">
        <v>17</v>
      </c>
      <c r="AC431" s="15">
        <v>17</v>
      </c>
      <c r="AD431" s="15">
        <v>23</v>
      </c>
      <c r="AE431" s="15">
        <v>23</v>
      </c>
      <c r="AF431" s="15">
        <v>23</v>
      </c>
      <c r="AG431" s="15">
        <v>23</v>
      </c>
      <c r="AH431" s="15">
        <v>24</v>
      </c>
      <c r="AI431" s="15">
        <v>24</v>
      </c>
      <c r="AJ431" s="15">
        <v>24</v>
      </c>
      <c r="AK431" s="15">
        <v>24</v>
      </c>
      <c r="AL431" s="15"/>
      <c r="AM431" s="15"/>
      <c r="AN431" s="15"/>
      <c r="AO431" s="15"/>
      <c r="AP431" s="15"/>
      <c r="AQ431" s="15"/>
      <c r="AR431" s="15"/>
      <c r="AS431" s="15"/>
      <c r="AT431" s="15"/>
    </row>
    <row r="432" spans="1:46" ht="13.95" customHeight="1">
      <c r="A432" s="31" t="s">
        <v>246</v>
      </c>
      <c r="B432" s="13">
        <v>429</v>
      </c>
      <c r="C432" s="9" t="s">
        <v>205</v>
      </c>
      <c r="D432" s="11" t="s">
        <v>229</v>
      </c>
      <c r="E432" s="11"/>
      <c r="F432" s="9" t="s">
        <v>181</v>
      </c>
      <c r="G432" s="9" t="s">
        <v>124</v>
      </c>
      <c r="H432" s="50"/>
      <c r="I432" s="13">
        <v>18</v>
      </c>
      <c r="J432" s="13">
        <v>18</v>
      </c>
      <c r="K432" s="13">
        <v>18</v>
      </c>
      <c r="L432" s="13">
        <v>18</v>
      </c>
      <c r="M432" s="13">
        <v>18</v>
      </c>
      <c r="N432" s="13">
        <v>18</v>
      </c>
      <c r="O432" s="13">
        <v>18</v>
      </c>
      <c r="P432" s="13">
        <v>18</v>
      </c>
      <c r="Q432" s="13">
        <v>18</v>
      </c>
      <c r="R432" s="13">
        <v>18</v>
      </c>
      <c r="S432" s="13">
        <v>18</v>
      </c>
      <c r="T432" s="13">
        <v>18</v>
      </c>
      <c r="U432" s="13">
        <v>18</v>
      </c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 ht="14.4" customHeight="1">
      <c r="A433" s="31" t="s">
        <v>246</v>
      </c>
      <c r="B433" s="13">
        <v>430</v>
      </c>
      <c r="C433" s="9" t="s">
        <v>205</v>
      </c>
      <c r="D433" s="11" t="s">
        <v>229</v>
      </c>
      <c r="E433" s="11"/>
      <c r="F433" s="9" t="s">
        <v>181</v>
      </c>
      <c r="G433" s="9" t="s">
        <v>125</v>
      </c>
      <c r="H433" s="50"/>
      <c r="I433" s="13">
        <v>16</v>
      </c>
      <c r="J433" s="13">
        <v>16</v>
      </c>
      <c r="K433" s="13">
        <v>16</v>
      </c>
      <c r="L433" s="13">
        <v>16</v>
      </c>
      <c r="M433" s="13">
        <v>16</v>
      </c>
      <c r="N433" s="13">
        <v>16</v>
      </c>
      <c r="O433" s="13">
        <v>16</v>
      </c>
      <c r="P433" s="13">
        <v>16</v>
      </c>
      <c r="Q433" s="13">
        <v>16</v>
      </c>
      <c r="R433" s="13">
        <v>16</v>
      </c>
      <c r="S433" s="13">
        <v>16</v>
      </c>
      <c r="T433" s="13">
        <v>16</v>
      </c>
      <c r="U433" s="13">
        <v>16</v>
      </c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 ht="14.4" customHeight="1">
      <c r="A434" s="31" t="s">
        <v>246</v>
      </c>
      <c r="B434" s="13">
        <v>431</v>
      </c>
      <c r="C434" s="9" t="s">
        <v>205</v>
      </c>
      <c r="D434" s="11" t="s">
        <v>229</v>
      </c>
      <c r="E434" s="11"/>
      <c r="F434" s="9" t="s">
        <v>182</v>
      </c>
      <c r="G434" s="9" t="s">
        <v>124</v>
      </c>
      <c r="H434" s="50"/>
      <c r="I434" s="13"/>
      <c r="J434" s="13"/>
      <c r="K434" s="13"/>
      <c r="L434" s="13"/>
      <c r="M434" s="13"/>
      <c r="N434" s="13"/>
      <c r="O434" s="13"/>
      <c r="P434" s="14"/>
      <c r="Q434" s="13"/>
      <c r="R434" s="13"/>
      <c r="S434" s="13"/>
      <c r="T434" s="13"/>
      <c r="U434" s="13"/>
      <c r="V434" s="13">
        <v>16</v>
      </c>
      <c r="W434" s="13">
        <v>16</v>
      </c>
      <c r="X434" s="13">
        <v>16</v>
      </c>
      <c r="Y434" s="13">
        <v>16</v>
      </c>
      <c r="Z434" s="13">
        <v>16</v>
      </c>
      <c r="AA434" s="13">
        <v>16</v>
      </c>
      <c r="AB434" s="13">
        <v>16</v>
      </c>
      <c r="AC434" s="13">
        <v>16</v>
      </c>
      <c r="AD434" s="13">
        <v>23</v>
      </c>
      <c r="AE434" s="13">
        <v>23</v>
      </c>
      <c r="AF434" s="13">
        <v>23</v>
      </c>
      <c r="AG434" s="13">
        <v>23</v>
      </c>
      <c r="AH434" s="13">
        <v>23</v>
      </c>
      <c r="AI434" s="13">
        <v>23</v>
      </c>
      <c r="AJ434" s="13">
        <v>23</v>
      </c>
      <c r="AK434" s="13">
        <v>23</v>
      </c>
      <c r="AL434" s="13">
        <v>23</v>
      </c>
      <c r="AM434" s="13">
        <v>23</v>
      </c>
      <c r="AN434" s="13">
        <v>23</v>
      </c>
      <c r="AO434" s="13">
        <v>23</v>
      </c>
      <c r="AP434" s="13">
        <v>23</v>
      </c>
      <c r="AQ434" s="13">
        <v>23</v>
      </c>
      <c r="AR434" s="13">
        <v>23</v>
      </c>
      <c r="AS434" s="13">
        <v>23</v>
      </c>
      <c r="AT434" s="13">
        <v>23</v>
      </c>
    </row>
    <row r="435" spans="1:46" ht="14.4" customHeight="1">
      <c r="A435" s="31" t="s">
        <v>246</v>
      </c>
      <c r="B435" s="13">
        <v>432</v>
      </c>
      <c r="C435" s="9" t="s">
        <v>205</v>
      </c>
      <c r="D435" s="11" t="s">
        <v>229</v>
      </c>
      <c r="E435" s="11"/>
      <c r="F435" s="9" t="s">
        <v>182</v>
      </c>
      <c r="G435" s="9" t="s">
        <v>125</v>
      </c>
      <c r="H435" s="50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>
        <v>16</v>
      </c>
      <c r="W435" s="13">
        <v>16</v>
      </c>
      <c r="X435" s="13">
        <v>16</v>
      </c>
      <c r="Y435" s="13">
        <v>16</v>
      </c>
      <c r="Z435" s="13">
        <v>16</v>
      </c>
      <c r="AA435" s="13">
        <v>16</v>
      </c>
      <c r="AB435" s="13">
        <v>16</v>
      </c>
      <c r="AC435" s="13">
        <v>16</v>
      </c>
      <c r="AD435" s="13">
        <v>23</v>
      </c>
      <c r="AE435" s="13">
        <v>23</v>
      </c>
      <c r="AF435" s="13">
        <v>23</v>
      </c>
      <c r="AG435" s="13">
        <v>23</v>
      </c>
      <c r="AH435" s="13">
        <v>23</v>
      </c>
      <c r="AI435" s="13">
        <v>23</v>
      </c>
      <c r="AJ435" s="13">
        <v>23</v>
      </c>
      <c r="AK435" s="13">
        <v>23</v>
      </c>
      <c r="AL435" s="13">
        <v>23</v>
      </c>
      <c r="AM435" s="13">
        <v>23</v>
      </c>
      <c r="AN435" s="13">
        <v>23</v>
      </c>
      <c r="AO435" s="13">
        <v>23</v>
      </c>
      <c r="AP435" s="13">
        <v>23</v>
      </c>
      <c r="AQ435" s="13">
        <v>23</v>
      </c>
      <c r="AR435" s="13">
        <v>23</v>
      </c>
      <c r="AS435" s="13">
        <v>23</v>
      </c>
      <c r="AT435" s="13"/>
    </row>
    <row r="436" spans="1:46" ht="14.4" customHeight="1">
      <c r="A436" s="31" t="s">
        <v>246</v>
      </c>
      <c r="B436" s="13">
        <v>433</v>
      </c>
      <c r="C436" s="9" t="s">
        <v>205</v>
      </c>
      <c r="D436" s="11" t="s">
        <v>229</v>
      </c>
      <c r="E436" s="11"/>
      <c r="F436" s="9" t="s">
        <v>182</v>
      </c>
      <c r="G436" s="9" t="s">
        <v>126</v>
      </c>
      <c r="H436" s="50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>
        <v>16</v>
      </c>
      <c r="W436" s="13">
        <v>16</v>
      </c>
      <c r="X436" s="13">
        <v>16</v>
      </c>
      <c r="Y436" s="13">
        <v>16</v>
      </c>
      <c r="Z436" s="13">
        <v>16</v>
      </c>
      <c r="AA436" s="13">
        <v>16</v>
      </c>
      <c r="AB436" s="13">
        <v>16</v>
      </c>
      <c r="AC436" s="13">
        <v>16</v>
      </c>
      <c r="AD436" s="13">
        <v>23</v>
      </c>
      <c r="AE436" s="13">
        <v>23</v>
      </c>
      <c r="AF436" s="13">
        <v>23</v>
      </c>
      <c r="AG436" s="13">
        <v>23</v>
      </c>
      <c r="AH436" s="13">
        <v>23</v>
      </c>
      <c r="AI436" s="13">
        <v>23</v>
      </c>
      <c r="AJ436" s="13">
        <v>23</v>
      </c>
      <c r="AK436" s="13">
        <v>23</v>
      </c>
      <c r="AL436" s="13">
        <v>23</v>
      </c>
      <c r="AM436" s="13">
        <v>23</v>
      </c>
      <c r="AN436" s="13">
        <v>23</v>
      </c>
      <c r="AO436" s="13">
        <v>23</v>
      </c>
      <c r="AP436" s="13">
        <v>23</v>
      </c>
      <c r="AQ436" s="13">
        <v>23</v>
      </c>
      <c r="AR436" s="13">
        <v>23</v>
      </c>
      <c r="AS436" s="13">
        <v>23</v>
      </c>
      <c r="AT436" s="13"/>
    </row>
    <row r="437" spans="1:46" ht="14.4" customHeight="1">
      <c r="A437" s="31" t="s">
        <v>246</v>
      </c>
      <c r="B437" s="13">
        <v>434</v>
      </c>
      <c r="C437" s="9" t="s">
        <v>205</v>
      </c>
      <c r="D437" s="11" t="s">
        <v>227</v>
      </c>
      <c r="E437" s="11" t="s">
        <v>261</v>
      </c>
      <c r="F437" s="9" t="s">
        <v>181</v>
      </c>
      <c r="G437" s="9" t="s">
        <v>124</v>
      </c>
      <c r="H437" s="50"/>
      <c r="I437" s="13">
        <v>18</v>
      </c>
      <c r="J437" s="13">
        <v>18</v>
      </c>
      <c r="K437" s="13">
        <v>18</v>
      </c>
      <c r="L437" s="13">
        <v>18</v>
      </c>
      <c r="M437" s="13">
        <v>18</v>
      </c>
      <c r="N437" s="13">
        <v>18</v>
      </c>
      <c r="O437" s="13">
        <v>18</v>
      </c>
      <c r="P437" s="13">
        <v>18</v>
      </c>
      <c r="Q437" s="13">
        <v>18</v>
      </c>
      <c r="R437" s="13">
        <v>18</v>
      </c>
      <c r="S437" s="13">
        <v>18</v>
      </c>
      <c r="T437" s="13">
        <v>18</v>
      </c>
      <c r="U437" s="13">
        <v>18</v>
      </c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 ht="14.4" customHeight="1">
      <c r="A438" s="31" t="s">
        <v>246</v>
      </c>
      <c r="B438" s="13">
        <v>435</v>
      </c>
      <c r="C438" s="9" t="s">
        <v>205</v>
      </c>
      <c r="D438" s="11" t="s">
        <v>227</v>
      </c>
      <c r="E438" s="11" t="s">
        <v>261</v>
      </c>
      <c r="F438" s="9" t="s">
        <v>181</v>
      </c>
      <c r="G438" s="9" t="s">
        <v>125</v>
      </c>
      <c r="H438" s="50"/>
      <c r="I438" s="13">
        <v>16</v>
      </c>
      <c r="J438" s="13">
        <v>16</v>
      </c>
      <c r="K438" s="13">
        <v>16</v>
      </c>
      <c r="L438" s="13">
        <v>16</v>
      </c>
      <c r="M438" s="13">
        <v>16</v>
      </c>
      <c r="N438" s="13">
        <v>16</v>
      </c>
      <c r="O438" s="13">
        <v>16</v>
      </c>
      <c r="P438" s="13">
        <v>16</v>
      </c>
      <c r="Q438" s="13">
        <v>16</v>
      </c>
      <c r="R438" s="13">
        <v>16</v>
      </c>
      <c r="S438" s="13">
        <v>16</v>
      </c>
      <c r="T438" s="13">
        <v>16</v>
      </c>
      <c r="U438" s="13">
        <v>16</v>
      </c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 ht="14.4" customHeight="1">
      <c r="A439" s="31" t="s">
        <v>246</v>
      </c>
      <c r="B439" s="13">
        <v>436</v>
      </c>
      <c r="C439" s="9" t="s">
        <v>205</v>
      </c>
      <c r="D439" s="11" t="s">
        <v>227</v>
      </c>
      <c r="E439" s="11" t="s">
        <v>261</v>
      </c>
      <c r="F439" s="9" t="s">
        <v>182</v>
      </c>
      <c r="G439" s="9" t="s">
        <v>124</v>
      </c>
      <c r="H439" s="50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>
        <v>16</v>
      </c>
      <c r="W439" s="13">
        <v>16</v>
      </c>
      <c r="X439" s="13">
        <v>16</v>
      </c>
      <c r="Y439" s="13">
        <v>16</v>
      </c>
      <c r="Z439" s="13">
        <v>16</v>
      </c>
      <c r="AA439" s="13">
        <v>16</v>
      </c>
      <c r="AB439" s="13">
        <v>16</v>
      </c>
      <c r="AC439" s="13">
        <v>16</v>
      </c>
      <c r="AD439" s="13">
        <v>23</v>
      </c>
      <c r="AE439" s="13">
        <v>23</v>
      </c>
      <c r="AF439" s="13">
        <v>23</v>
      </c>
      <c r="AG439" s="13">
        <v>23</v>
      </c>
      <c r="AH439" s="13">
        <v>23</v>
      </c>
      <c r="AI439" s="13"/>
      <c r="AJ439" s="13"/>
      <c r="AK439" s="13"/>
      <c r="AL439" s="13">
        <v>23</v>
      </c>
      <c r="AM439" s="13">
        <v>23</v>
      </c>
      <c r="AN439" s="13">
        <v>23</v>
      </c>
      <c r="AO439" s="13">
        <v>23</v>
      </c>
      <c r="AP439" s="13">
        <v>23</v>
      </c>
      <c r="AQ439" s="13">
        <v>23</v>
      </c>
      <c r="AR439" s="13">
        <v>23</v>
      </c>
      <c r="AS439" s="13">
        <v>23</v>
      </c>
      <c r="AT439" s="13">
        <v>23</v>
      </c>
    </row>
    <row r="440" spans="1:46" ht="14.4" customHeight="1">
      <c r="A440" s="31" t="s">
        <v>246</v>
      </c>
      <c r="B440" s="13">
        <v>437</v>
      </c>
      <c r="C440" s="9" t="s">
        <v>205</v>
      </c>
      <c r="D440" s="11" t="s">
        <v>227</v>
      </c>
      <c r="E440" s="11" t="s">
        <v>261</v>
      </c>
      <c r="F440" s="9" t="s">
        <v>182</v>
      </c>
      <c r="G440" s="9" t="s">
        <v>125</v>
      </c>
      <c r="H440" s="50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>
        <v>16</v>
      </c>
      <c r="W440" s="13">
        <v>16</v>
      </c>
      <c r="X440" s="13">
        <v>16</v>
      </c>
      <c r="Y440" s="13">
        <v>16</v>
      </c>
      <c r="Z440" s="13">
        <v>16</v>
      </c>
      <c r="AA440" s="13">
        <v>16</v>
      </c>
      <c r="AB440" s="13">
        <v>16</v>
      </c>
      <c r="AC440" s="13">
        <v>16</v>
      </c>
      <c r="AD440" s="13">
        <v>23</v>
      </c>
      <c r="AE440" s="13">
        <v>23</v>
      </c>
      <c r="AF440" s="13">
        <v>23</v>
      </c>
      <c r="AG440" s="13">
        <v>23</v>
      </c>
      <c r="AH440" s="13"/>
      <c r="AI440" s="13"/>
      <c r="AJ440" s="13"/>
      <c r="AK440" s="13"/>
      <c r="AL440" s="13">
        <v>23</v>
      </c>
      <c r="AM440" s="13">
        <v>23</v>
      </c>
      <c r="AN440" s="13">
        <v>23</v>
      </c>
      <c r="AO440" s="13">
        <v>23</v>
      </c>
      <c r="AP440" s="13">
        <v>23</v>
      </c>
      <c r="AQ440" s="13">
        <v>23</v>
      </c>
      <c r="AR440" s="13">
        <v>23</v>
      </c>
      <c r="AS440" s="13">
        <v>23</v>
      </c>
      <c r="AT440" s="13"/>
    </row>
    <row r="441" spans="1:46" ht="14.4" customHeight="1">
      <c r="A441" s="31" t="s">
        <v>246</v>
      </c>
      <c r="B441" s="13">
        <v>438</v>
      </c>
      <c r="C441" s="9" t="s">
        <v>205</v>
      </c>
      <c r="D441" s="11" t="s">
        <v>227</v>
      </c>
      <c r="E441" s="11" t="s">
        <v>261</v>
      </c>
      <c r="F441" s="9" t="s">
        <v>182</v>
      </c>
      <c r="G441" s="9" t="s">
        <v>126</v>
      </c>
      <c r="H441" s="50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>
        <v>16</v>
      </c>
      <c r="W441" s="13">
        <v>16</v>
      </c>
      <c r="X441" s="13">
        <v>16</v>
      </c>
      <c r="Y441" s="13">
        <v>16</v>
      </c>
      <c r="Z441" s="13">
        <v>16</v>
      </c>
      <c r="AA441" s="13">
        <v>16</v>
      </c>
      <c r="AB441" s="13">
        <v>16</v>
      </c>
      <c r="AC441" s="13">
        <v>16</v>
      </c>
      <c r="AD441" s="13">
        <v>23</v>
      </c>
      <c r="AE441" s="13">
        <v>23</v>
      </c>
      <c r="AF441" s="13">
        <v>23</v>
      </c>
      <c r="AG441" s="13">
        <v>23</v>
      </c>
      <c r="AH441" s="13"/>
      <c r="AI441" s="13"/>
      <c r="AJ441" s="13"/>
      <c r="AK441" s="13"/>
      <c r="AL441" s="13">
        <v>23</v>
      </c>
      <c r="AM441" s="13">
        <v>23</v>
      </c>
      <c r="AN441" s="13">
        <v>23</v>
      </c>
      <c r="AO441" s="13">
        <v>23</v>
      </c>
      <c r="AP441" s="13">
        <v>23</v>
      </c>
      <c r="AQ441" s="13">
        <v>23</v>
      </c>
      <c r="AR441" s="13">
        <v>23</v>
      </c>
      <c r="AS441" s="13">
        <v>23</v>
      </c>
      <c r="AT441" s="13"/>
    </row>
    <row r="442" spans="1:46" ht="13.2" customHeight="1">
      <c r="A442" s="31" t="s">
        <v>246</v>
      </c>
      <c r="B442" s="13">
        <v>439</v>
      </c>
      <c r="C442" s="11" t="s">
        <v>206</v>
      </c>
      <c r="D442" s="11" t="s">
        <v>229</v>
      </c>
      <c r="E442" s="11"/>
      <c r="F442" s="11" t="s">
        <v>181</v>
      </c>
      <c r="G442" s="11" t="s">
        <v>124</v>
      </c>
      <c r="H442" s="50"/>
      <c r="I442" s="15">
        <v>20</v>
      </c>
      <c r="J442" s="15">
        <v>20</v>
      </c>
      <c r="K442" s="15">
        <v>20</v>
      </c>
      <c r="L442" s="15">
        <v>20</v>
      </c>
      <c r="M442" s="15">
        <v>20</v>
      </c>
      <c r="N442" s="15">
        <v>20</v>
      </c>
      <c r="O442" s="15">
        <v>20</v>
      </c>
      <c r="P442" s="15">
        <v>20</v>
      </c>
      <c r="Q442" s="15">
        <v>20</v>
      </c>
      <c r="R442" s="15">
        <v>20</v>
      </c>
      <c r="S442" s="15">
        <v>20</v>
      </c>
      <c r="T442" s="15">
        <v>20</v>
      </c>
      <c r="U442" s="15">
        <v>20</v>
      </c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</row>
    <row r="443" spans="1:46" ht="14.4" customHeight="1">
      <c r="A443" s="31" t="s">
        <v>246</v>
      </c>
      <c r="B443" s="13">
        <v>440</v>
      </c>
      <c r="C443" s="11" t="s">
        <v>206</v>
      </c>
      <c r="D443" s="11" t="s">
        <v>229</v>
      </c>
      <c r="E443" s="11"/>
      <c r="F443" s="11" t="s">
        <v>181</v>
      </c>
      <c r="G443" s="11" t="s">
        <v>125</v>
      </c>
      <c r="H443" s="50"/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15">
        <v>20</v>
      </c>
      <c r="S443" s="15">
        <v>20</v>
      </c>
      <c r="T443" s="15">
        <v>20</v>
      </c>
      <c r="U443" s="15">
        <v>20</v>
      </c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</row>
    <row r="444" spans="1:46" ht="14.4" customHeight="1">
      <c r="A444" s="31" t="s">
        <v>246</v>
      </c>
      <c r="B444" s="13">
        <v>441</v>
      </c>
      <c r="C444" s="11" t="s">
        <v>206</v>
      </c>
      <c r="D444" s="11" t="s">
        <v>229</v>
      </c>
      <c r="E444" s="11"/>
      <c r="F444" s="11" t="s">
        <v>182</v>
      </c>
      <c r="G444" s="11" t="s">
        <v>124</v>
      </c>
      <c r="H444" s="50"/>
      <c r="I444" s="15"/>
      <c r="J444" s="21"/>
      <c r="K444" s="15"/>
      <c r="L444" s="15"/>
      <c r="M444" s="15"/>
      <c r="N444" s="15"/>
      <c r="O444" s="15"/>
      <c r="P444" s="22"/>
      <c r="Q444" s="15"/>
      <c r="R444" s="15"/>
      <c r="S444" s="15"/>
      <c r="T444" s="15"/>
      <c r="U444" s="15"/>
      <c r="V444" s="15">
        <v>30</v>
      </c>
      <c r="W444" s="15">
        <v>30</v>
      </c>
      <c r="X444" s="15">
        <v>30</v>
      </c>
      <c r="Y444" s="15">
        <v>30</v>
      </c>
      <c r="Z444" s="15">
        <v>30</v>
      </c>
      <c r="AA444" s="15">
        <v>30</v>
      </c>
      <c r="AB444" s="15">
        <v>30</v>
      </c>
      <c r="AC444" s="15">
        <v>30</v>
      </c>
      <c r="AD444" s="15">
        <v>30</v>
      </c>
      <c r="AE444" s="15">
        <v>30</v>
      </c>
      <c r="AF444" s="15">
        <v>30</v>
      </c>
      <c r="AG444" s="15">
        <v>30</v>
      </c>
      <c r="AH444" s="15">
        <v>30</v>
      </c>
      <c r="AI444" s="15">
        <v>30</v>
      </c>
      <c r="AJ444" s="15">
        <v>30</v>
      </c>
      <c r="AK444" s="15">
        <v>30</v>
      </c>
      <c r="AL444" s="15">
        <v>30</v>
      </c>
      <c r="AM444" s="15">
        <v>30</v>
      </c>
      <c r="AN444" s="15">
        <v>30</v>
      </c>
      <c r="AO444" s="15">
        <v>30</v>
      </c>
      <c r="AP444" s="15">
        <v>30</v>
      </c>
      <c r="AQ444" s="15">
        <v>30</v>
      </c>
      <c r="AR444" s="15">
        <v>30</v>
      </c>
      <c r="AS444" s="15">
        <v>30</v>
      </c>
      <c r="AT444" s="15">
        <v>30</v>
      </c>
    </row>
    <row r="445" spans="1:46" ht="14.4" customHeight="1">
      <c r="A445" s="31" t="s">
        <v>246</v>
      </c>
      <c r="B445" s="13">
        <v>442</v>
      </c>
      <c r="C445" s="11" t="s">
        <v>206</v>
      </c>
      <c r="D445" s="11" t="s">
        <v>229</v>
      </c>
      <c r="E445" s="11"/>
      <c r="F445" s="11" t="s">
        <v>182</v>
      </c>
      <c r="G445" s="11" t="s">
        <v>125</v>
      </c>
      <c r="H445" s="50"/>
      <c r="I445" s="15"/>
      <c r="J445" s="15"/>
      <c r="K445" s="15"/>
      <c r="L445" s="15"/>
      <c r="M445" s="15"/>
      <c r="N445" s="15"/>
      <c r="O445" s="15"/>
      <c r="P445" s="22"/>
      <c r="Q445" s="15"/>
      <c r="R445" s="15"/>
      <c r="S445" s="15"/>
      <c r="T445" s="15"/>
      <c r="U445" s="15"/>
      <c r="V445" s="15">
        <v>30</v>
      </c>
      <c r="W445" s="15">
        <v>30</v>
      </c>
      <c r="X445" s="15">
        <v>30</v>
      </c>
      <c r="Y445" s="15">
        <v>30</v>
      </c>
      <c r="Z445" s="15">
        <v>30</v>
      </c>
      <c r="AA445" s="15">
        <v>30</v>
      </c>
      <c r="AB445" s="15">
        <v>30</v>
      </c>
      <c r="AC445" s="15">
        <v>30</v>
      </c>
      <c r="AD445" s="15">
        <v>30</v>
      </c>
      <c r="AE445" s="15">
        <v>30</v>
      </c>
      <c r="AF445" s="15">
        <v>30</v>
      </c>
      <c r="AG445" s="15">
        <v>30</v>
      </c>
      <c r="AH445" s="15">
        <v>30</v>
      </c>
      <c r="AI445" s="15">
        <v>30</v>
      </c>
      <c r="AJ445" s="15">
        <v>30</v>
      </c>
      <c r="AK445" s="15">
        <v>30</v>
      </c>
      <c r="AL445" s="15">
        <v>30</v>
      </c>
      <c r="AM445" s="15">
        <v>30</v>
      </c>
      <c r="AN445" s="15">
        <v>30</v>
      </c>
      <c r="AO445" s="15">
        <v>30</v>
      </c>
      <c r="AP445" s="15">
        <v>30</v>
      </c>
      <c r="AQ445" s="15">
        <v>30</v>
      </c>
      <c r="AR445" s="15">
        <v>30</v>
      </c>
      <c r="AS445" s="15">
        <v>30</v>
      </c>
      <c r="AT445" s="15"/>
    </row>
    <row r="446" spans="1:46" ht="14.4" customHeight="1">
      <c r="A446" s="31" t="s">
        <v>246</v>
      </c>
      <c r="B446" s="13">
        <v>443</v>
      </c>
      <c r="C446" s="11" t="s">
        <v>206</v>
      </c>
      <c r="D446" s="11" t="s">
        <v>229</v>
      </c>
      <c r="E446" s="11"/>
      <c r="F446" s="11" t="s">
        <v>182</v>
      </c>
      <c r="G446" s="11" t="s">
        <v>126</v>
      </c>
      <c r="H446" s="50"/>
      <c r="I446" s="15"/>
      <c r="J446" s="15"/>
      <c r="K446" s="15"/>
      <c r="L446" s="15"/>
      <c r="M446" s="15"/>
      <c r="N446" s="15"/>
      <c r="O446" s="15"/>
      <c r="P446" s="22"/>
      <c r="Q446" s="15"/>
      <c r="R446" s="15"/>
      <c r="S446" s="15"/>
      <c r="T446" s="15"/>
      <c r="U446" s="15"/>
      <c r="V446" s="15">
        <v>30</v>
      </c>
      <c r="W446" s="15">
        <v>30</v>
      </c>
      <c r="X446" s="15">
        <v>30</v>
      </c>
      <c r="Y446" s="15">
        <v>30</v>
      </c>
      <c r="Z446" s="15">
        <v>30</v>
      </c>
      <c r="AA446" s="15">
        <v>30</v>
      </c>
      <c r="AB446" s="15">
        <v>30</v>
      </c>
      <c r="AC446" s="15">
        <v>30</v>
      </c>
      <c r="AD446" s="15">
        <v>30</v>
      </c>
      <c r="AE446" s="15">
        <v>30</v>
      </c>
      <c r="AF446" s="15">
        <v>30</v>
      </c>
      <c r="AG446" s="15">
        <v>30</v>
      </c>
      <c r="AH446" s="15">
        <v>30</v>
      </c>
      <c r="AI446" s="15">
        <v>30</v>
      </c>
      <c r="AJ446" s="15">
        <v>30</v>
      </c>
      <c r="AK446" s="15">
        <v>30</v>
      </c>
      <c r="AL446" s="15">
        <v>30</v>
      </c>
      <c r="AM446" s="15">
        <v>30</v>
      </c>
      <c r="AN446" s="15">
        <v>30</v>
      </c>
      <c r="AO446" s="15">
        <v>30</v>
      </c>
      <c r="AP446" s="15">
        <v>30</v>
      </c>
      <c r="AQ446" s="15">
        <v>30</v>
      </c>
      <c r="AR446" s="15">
        <v>30</v>
      </c>
      <c r="AS446" s="15">
        <v>30</v>
      </c>
      <c r="AT446" s="15"/>
    </row>
    <row r="447" spans="1:46" ht="14.4" customHeight="1">
      <c r="A447" s="31" t="s">
        <v>246</v>
      </c>
      <c r="B447" s="13">
        <v>444</v>
      </c>
      <c r="C447" s="11" t="s">
        <v>206</v>
      </c>
      <c r="D447" s="18" t="s">
        <v>228</v>
      </c>
      <c r="E447" s="18" t="s">
        <v>262</v>
      </c>
      <c r="F447" s="11" t="s">
        <v>181</v>
      </c>
      <c r="G447" s="11" t="s">
        <v>124</v>
      </c>
      <c r="H447" s="50"/>
      <c r="I447" s="15">
        <v>20</v>
      </c>
      <c r="J447" s="15">
        <v>20</v>
      </c>
      <c r="K447" s="15">
        <v>20</v>
      </c>
      <c r="L447" s="15">
        <v>20</v>
      </c>
      <c r="M447" s="15">
        <v>20</v>
      </c>
      <c r="N447" s="15">
        <v>20</v>
      </c>
      <c r="O447" s="15">
        <v>20</v>
      </c>
      <c r="P447" s="15">
        <v>20</v>
      </c>
      <c r="Q447" s="15">
        <v>20</v>
      </c>
      <c r="R447" s="15">
        <v>20</v>
      </c>
      <c r="S447" s="15">
        <v>20</v>
      </c>
      <c r="T447" s="15">
        <v>20</v>
      </c>
      <c r="U447" s="15">
        <v>20</v>
      </c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</row>
    <row r="448" spans="1:46" ht="14.4" customHeight="1">
      <c r="A448" s="31" t="s">
        <v>246</v>
      </c>
      <c r="B448" s="13">
        <v>445</v>
      </c>
      <c r="C448" s="11" t="s">
        <v>206</v>
      </c>
      <c r="D448" s="18" t="s">
        <v>228</v>
      </c>
      <c r="E448" s="18" t="s">
        <v>262</v>
      </c>
      <c r="F448" s="11" t="s">
        <v>181</v>
      </c>
      <c r="G448" s="11" t="s">
        <v>125</v>
      </c>
      <c r="H448" s="50"/>
      <c r="I448" s="15">
        <v>20</v>
      </c>
      <c r="J448" s="15">
        <v>20</v>
      </c>
      <c r="K448" s="15">
        <v>20</v>
      </c>
      <c r="L448" s="15">
        <v>20</v>
      </c>
      <c r="M448" s="15">
        <v>20</v>
      </c>
      <c r="N448" s="15">
        <v>20</v>
      </c>
      <c r="O448" s="15">
        <v>20</v>
      </c>
      <c r="P448" s="15">
        <v>20</v>
      </c>
      <c r="Q448" s="15">
        <v>20</v>
      </c>
      <c r="R448" s="15">
        <v>20</v>
      </c>
      <c r="S448" s="15">
        <v>20</v>
      </c>
      <c r="T448" s="15">
        <v>20</v>
      </c>
      <c r="U448" s="15">
        <v>20</v>
      </c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</row>
    <row r="449" spans="1:46" ht="14.4" customHeight="1">
      <c r="A449" s="31" t="s">
        <v>246</v>
      </c>
      <c r="B449" s="13">
        <v>446</v>
      </c>
      <c r="C449" s="11" t="s">
        <v>206</v>
      </c>
      <c r="D449" s="18" t="s">
        <v>228</v>
      </c>
      <c r="E449" s="18" t="s">
        <v>262</v>
      </c>
      <c r="F449" s="11" t="s">
        <v>182</v>
      </c>
      <c r="G449" s="11" t="s">
        <v>124</v>
      </c>
      <c r="H449" s="50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>
        <v>30</v>
      </c>
      <c r="W449" s="15">
        <v>30</v>
      </c>
      <c r="X449" s="15">
        <v>30</v>
      </c>
      <c r="Y449" s="15">
        <v>30</v>
      </c>
      <c r="Z449" s="15">
        <v>30</v>
      </c>
      <c r="AA449" s="15">
        <v>30</v>
      </c>
      <c r="AB449" s="15">
        <v>30</v>
      </c>
      <c r="AC449" s="15">
        <v>30</v>
      </c>
      <c r="AD449" s="15">
        <v>30</v>
      </c>
      <c r="AE449" s="15">
        <v>30</v>
      </c>
      <c r="AF449" s="15">
        <v>30</v>
      </c>
      <c r="AG449" s="15">
        <v>30</v>
      </c>
      <c r="AH449" s="15">
        <v>30</v>
      </c>
      <c r="AI449" s="15">
        <v>30</v>
      </c>
      <c r="AJ449" s="15">
        <v>30</v>
      </c>
      <c r="AK449" s="15">
        <v>30</v>
      </c>
      <c r="AL449" s="15">
        <v>30</v>
      </c>
      <c r="AM449" s="15">
        <v>30</v>
      </c>
      <c r="AN449" s="15">
        <v>30</v>
      </c>
      <c r="AO449" s="15">
        <v>30</v>
      </c>
      <c r="AP449" s="15">
        <v>30</v>
      </c>
      <c r="AQ449" s="15">
        <v>30</v>
      </c>
      <c r="AR449" s="15">
        <v>30</v>
      </c>
      <c r="AS449" s="15">
        <v>30</v>
      </c>
      <c r="AT449" s="15">
        <v>30</v>
      </c>
    </row>
    <row r="450" spans="1:46" ht="14.4" customHeight="1">
      <c r="A450" s="31" t="s">
        <v>246</v>
      </c>
      <c r="B450" s="13">
        <v>447</v>
      </c>
      <c r="C450" s="11" t="s">
        <v>206</v>
      </c>
      <c r="D450" s="18" t="s">
        <v>228</v>
      </c>
      <c r="E450" s="18" t="s">
        <v>262</v>
      </c>
      <c r="F450" s="11" t="s">
        <v>182</v>
      </c>
      <c r="G450" s="11" t="s">
        <v>125</v>
      </c>
      <c r="H450" s="50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>
        <v>30</v>
      </c>
      <c r="W450" s="15">
        <v>30</v>
      </c>
      <c r="X450" s="15">
        <v>30</v>
      </c>
      <c r="Y450" s="15">
        <v>30</v>
      </c>
      <c r="Z450" s="15">
        <v>30</v>
      </c>
      <c r="AA450" s="15">
        <v>30</v>
      </c>
      <c r="AB450" s="15">
        <v>30</v>
      </c>
      <c r="AC450" s="15">
        <v>30</v>
      </c>
      <c r="AD450" s="15">
        <v>30</v>
      </c>
      <c r="AE450" s="15">
        <v>30</v>
      </c>
      <c r="AF450" s="15">
        <v>30</v>
      </c>
      <c r="AG450" s="15">
        <v>30</v>
      </c>
      <c r="AH450" s="15">
        <v>30</v>
      </c>
      <c r="AI450" s="15">
        <v>30</v>
      </c>
      <c r="AJ450" s="15">
        <v>30</v>
      </c>
      <c r="AK450" s="15">
        <v>30</v>
      </c>
      <c r="AL450" s="15">
        <v>30</v>
      </c>
      <c r="AM450" s="15">
        <v>30</v>
      </c>
      <c r="AN450" s="15">
        <v>30</v>
      </c>
      <c r="AO450" s="15">
        <v>30</v>
      </c>
      <c r="AP450" s="15">
        <v>30</v>
      </c>
      <c r="AQ450" s="15">
        <v>30</v>
      </c>
      <c r="AR450" s="15">
        <v>30</v>
      </c>
      <c r="AS450" s="15">
        <v>30</v>
      </c>
      <c r="AT450" s="15"/>
    </row>
    <row r="451" spans="1:46" ht="14.4" customHeight="1">
      <c r="A451" s="31" t="s">
        <v>246</v>
      </c>
      <c r="B451" s="13">
        <v>448</v>
      </c>
      <c r="C451" s="11" t="s">
        <v>206</v>
      </c>
      <c r="D451" s="18" t="s">
        <v>228</v>
      </c>
      <c r="E451" s="18" t="s">
        <v>262</v>
      </c>
      <c r="F451" s="11" t="s">
        <v>182</v>
      </c>
      <c r="G451" s="11" t="s">
        <v>126</v>
      </c>
      <c r="H451" s="50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>
        <v>30</v>
      </c>
      <c r="W451" s="15">
        <v>30</v>
      </c>
      <c r="X451" s="15">
        <v>30</v>
      </c>
      <c r="Y451" s="15">
        <v>30</v>
      </c>
      <c r="Z451" s="15">
        <v>30</v>
      </c>
      <c r="AA451" s="15">
        <v>30</v>
      </c>
      <c r="AB451" s="15">
        <v>30</v>
      </c>
      <c r="AC451" s="15">
        <v>30</v>
      </c>
      <c r="AD451" s="15">
        <v>30</v>
      </c>
      <c r="AE451" s="15">
        <v>30</v>
      </c>
      <c r="AF451" s="15">
        <v>30</v>
      </c>
      <c r="AG451" s="15">
        <v>30</v>
      </c>
      <c r="AH451" s="15">
        <v>30</v>
      </c>
      <c r="AI451" s="15">
        <v>30</v>
      </c>
      <c r="AJ451" s="15">
        <v>30</v>
      </c>
      <c r="AK451" s="15">
        <v>30</v>
      </c>
      <c r="AL451" s="15">
        <v>30</v>
      </c>
      <c r="AM451" s="15">
        <v>30</v>
      </c>
      <c r="AN451" s="15">
        <v>30</v>
      </c>
      <c r="AO451" s="15">
        <v>30</v>
      </c>
      <c r="AP451" s="15">
        <v>30</v>
      </c>
      <c r="AQ451" s="15">
        <v>30</v>
      </c>
      <c r="AR451" s="15">
        <v>30</v>
      </c>
      <c r="AS451" s="15">
        <v>30</v>
      </c>
      <c r="AT451" s="15"/>
    </row>
    <row r="452" spans="1:46" ht="14.4" customHeight="1">
      <c r="A452" s="31" t="s">
        <v>246</v>
      </c>
      <c r="B452" s="13">
        <v>449</v>
      </c>
      <c r="C452" s="11" t="s">
        <v>224</v>
      </c>
      <c r="D452" s="11" t="s">
        <v>229</v>
      </c>
      <c r="E452" s="11"/>
      <c r="F452" s="11" t="s">
        <v>181</v>
      </c>
      <c r="G452" s="11" t="s">
        <v>124</v>
      </c>
      <c r="H452" s="50"/>
      <c r="I452" s="15">
        <v>23</v>
      </c>
      <c r="J452" s="15">
        <v>23</v>
      </c>
      <c r="K452" s="15">
        <v>23</v>
      </c>
      <c r="L452" s="15">
        <v>23</v>
      </c>
      <c r="M452" s="15">
        <v>23</v>
      </c>
      <c r="N452" s="15">
        <v>23</v>
      </c>
      <c r="O452" s="15">
        <v>23</v>
      </c>
      <c r="P452" s="15">
        <v>23</v>
      </c>
      <c r="Q452" s="15">
        <v>23</v>
      </c>
      <c r="R452" s="15">
        <v>23</v>
      </c>
      <c r="S452" s="15">
        <v>23</v>
      </c>
      <c r="T452" s="15">
        <v>23</v>
      </c>
      <c r="U452" s="15">
        <v>23</v>
      </c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</row>
    <row r="453" spans="1:46" ht="14.4" customHeight="1">
      <c r="A453" s="31" t="s">
        <v>246</v>
      </c>
      <c r="B453" s="13">
        <v>450</v>
      </c>
      <c r="C453" s="11" t="s">
        <v>224</v>
      </c>
      <c r="D453" s="11" t="s">
        <v>229</v>
      </c>
      <c r="E453" s="11"/>
      <c r="F453" s="11" t="s">
        <v>181</v>
      </c>
      <c r="G453" s="11" t="s">
        <v>125</v>
      </c>
      <c r="H453" s="50"/>
      <c r="I453" s="15">
        <v>23</v>
      </c>
      <c r="J453" s="15">
        <v>23</v>
      </c>
      <c r="K453" s="15">
        <v>23</v>
      </c>
      <c r="L453" s="15">
        <v>23</v>
      </c>
      <c r="M453" s="15">
        <v>23</v>
      </c>
      <c r="N453" s="15">
        <v>23</v>
      </c>
      <c r="O453" s="15">
        <v>23</v>
      </c>
      <c r="P453" s="15">
        <v>23</v>
      </c>
      <c r="Q453" s="15">
        <v>23</v>
      </c>
      <c r="R453" s="15">
        <v>23</v>
      </c>
      <c r="S453" s="15">
        <v>23</v>
      </c>
      <c r="T453" s="15">
        <v>23</v>
      </c>
      <c r="U453" s="15">
        <v>23</v>
      </c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</row>
    <row r="454" spans="1:46" ht="14.4" customHeight="1">
      <c r="A454" s="31" t="s">
        <v>246</v>
      </c>
      <c r="B454" s="13">
        <v>451</v>
      </c>
      <c r="C454" s="11" t="s">
        <v>224</v>
      </c>
      <c r="D454" s="11" t="s">
        <v>229</v>
      </c>
      <c r="E454" s="11"/>
      <c r="F454" s="11" t="s">
        <v>182</v>
      </c>
      <c r="G454" s="11" t="s">
        <v>124</v>
      </c>
      <c r="H454" s="50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>
        <v>23</v>
      </c>
      <c r="W454" s="15">
        <v>23</v>
      </c>
      <c r="X454" s="15">
        <v>23</v>
      </c>
      <c r="Y454" s="15">
        <v>23</v>
      </c>
      <c r="Z454" s="15">
        <v>23</v>
      </c>
      <c r="AA454" s="15">
        <v>23</v>
      </c>
      <c r="AB454" s="15">
        <v>23</v>
      </c>
      <c r="AC454" s="15">
        <v>23</v>
      </c>
      <c r="AD454" s="15">
        <v>23</v>
      </c>
      <c r="AE454" s="15">
        <v>23</v>
      </c>
      <c r="AF454" s="15">
        <v>23</v>
      </c>
      <c r="AG454" s="15">
        <v>23</v>
      </c>
      <c r="AH454" s="15">
        <v>23</v>
      </c>
      <c r="AI454" s="15">
        <v>23</v>
      </c>
      <c r="AJ454" s="15">
        <v>23</v>
      </c>
      <c r="AK454" s="15">
        <v>23</v>
      </c>
      <c r="AL454" s="15">
        <v>23</v>
      </c>
      <c r="AM454" s="15">
        <v>23</v>
      </c>
      <c r="AN454" s="15">
        <v>23</v>
      </c>
      <c r="AO454" s="15">
        <v>23</v>
      </c>
      <c r="AP454" s="15">
        <v>23</v>
      </c>
      <c r="AQ454" s="15">
        <v>23</v>
      </c>
      <c r="AR454" s="15">
        <v>23</v>
      </c>
      <c r="AS454" s="15">
        <v>23</v>
      </c>
      <c r="AT454" s="15">
        <v>23</v>
      </c>
    </row>
    <row r="455" spans="1:46" ht="14.4" customHeight="1">
      <c r="A455" s="31" t="s">
        <v>246</v>
      </c>
      <c r="B455" s="13">
        <v>452</v>
      </c>
      <c r="C455" s="11" t="s">
        <v>224</v>
      </c>
      <c r="D455" s="11" t="s">
        <v>229</v>
      </c>
      <c r="E455" s="11"/>
      <c r="F455" s="11" t="s">
        <v>182</v>
      </c>
      <c r="G455" s="11" t="s">
        <v>125</v>
      </c>
      <c r="H455" s="50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>
        <v>23</v>
      </c>
      <c r="W455" s="15">
        <v>23</v>
      </c>
      <c r="X455" s="15">
        <v>23</v>
      </c>
      <c r="Y455" s="15">
        <v>23</v>
      </c>
      <c r="Z455" s="15">
        <v>23</v>
      </c>
      <c r="AA455" s="15">
        <v>23</v>
      </c>
      <c r="AB455" s="15">
        <v>23</v>
      </c>
      <c r="AC455" s="15">
        <v>23</v>
      </c>
      <c r="AD455" s="15">
        <v>23</v>
      </c>
      <c r="AE455" s="15">
        <v>23</v>
      </c>
      <c r="AF455" s="15">
        <v>23</v>
      </c>
      <c r="AG455" s="15">
        <v>23</v>
      </c>
      <c r="AH455" s="15">
        <v>23</v>
      </c>
      <c r="AI455" s="15">
        <v>23</v>
      </c>
      <c r="AJ455" s="15">
        <v>23</v>
      </c>
      <c r="AK455" s="15">
        <v>23</v>
      </c>
      <c r="AL455" s="15">
        <v>23</v>
      </c>
      <c r="AM455" s="15">
        <v>23</v>
      </c>
      <c r="AN455" s="15">
        <v>23</v>
      </c>
      <c r="AO455" s="15">
        <v>23</v>
      </c>
      <c r="AP455" s="15">
        <v>23</v>
      </c>
      <c r="AQ455" s="15">
        <v>23</v>
      </c>
      <c r="AR455" s="15">
        <v>23</v>
      </c>
      <c r="AS455" s="15">
        <v>23</v>
      </c>
      <c r="AT455" s="15"/>
    </row>
    <row r="456" spans="1:46" ht="14.4" customHeight="1">
      <c r="A456" s="31" t="s">
        <v>246</v>
      </c>
      <c r="B456" s="13">
        <v>453</v>
      </c>
      <c r="C456" s="11" t="s">
        <v>224</v>
      </c>
      <c r="D456" s="11" t="s">
        <v>229</v>
      </c>
      <c r="E456" s="11"/>
      <c r="F456" s="11" t="s">
        <v>182</v>
      </c>
      <c r="G456" s="11" t="s">
        <v>126</v>
      </c>
      <c r="H456" s="50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>
        <v>23</v>
      </c>
      <c r="W456" s="15">
        <v>23</v>
      </c>
      <c r="X456" s="15">
        <v>23</v>
      </c>
      <c r="Y456" s="15">
        <v>23</v>
      </c>
      <c r="Z456" s="15">
        <v>23</v>
      </c>
      <c r="AA456" s="15">
        <v>23</v>
      </c>
      <c r="AB456" s="15">
        <v>23</v>
      </c>
      <c r="AC456" s="15">
        <v>23</v>
      </c>
      <c r="AD456" s="15">
        <v>23</v>
      </c>
      <c r="AE456" s="15">
        <v>23</v>
      </c>
      <c r="AF456" s="15">
        <v>23</v>
      </c>
      <c r="AG456" s="15">
        <v>23</v>
      </c>
      <c r="AH456" s="15">
        <v>23</v>
      </c>
      <c r="AI456" s="15">
        <v>23</v>
      </c>
      <c r="AJ456" s="15">
        <v>23</v>
      </c>
      <c r="AK456" s="15">
        <v>23</v>
      </c>
      <c r="AL456" s="15">
        <v>23</v>
      </c>
      <c r="AM456" s="15">
        <v>23</v>
      </c>
      <c r="AN456" s="15">
        <v>23</v>
      </c>
      <c r="AO456" s="15">
        <v>23</v>
      </c>
      <c r="AP456" s="15">
        <v>23</v>
      </c>
      <c r="AQ456" s="15">
        <v>23</v>
      </c>
      <c r="AR456" s="15">
        <v>23</v>
      </c>
      <c r="AS456" s="15">
        <v>23</v>
      </c>
      <c r="AT456" s="15"/>
    </row>
    <row r="457" spans="1:46" ht="14.4" customHeight="1">
      <c r="A457" s="31" t="s">
        <v>246</v>
      </c>
      <c r="B457" s="13">
        <v>454</v>
      </c>
      <c r="C457" s="11" t="s">
        <v>224</v>
      </c>
      <c r="D457" s="18" t="s">
        <v>228</v>
      </c>
      <c r="E457" s="18" t="s">
        <v>262</v>
      </c>
      <c r="F457" s="11" t="s">
        <v>181</v>
      </c>
      <c r="G457" s="11" t="s">
        <v>124</v>
      </c>
      <c r="H457" s="50"/>
      <c r="I457" s="15">
        <v>23</v>
      </c>
      <c r="J457" s="15">
        <v>23</v>
      </c>
      <c r="K457" s="15">
        <v>23</v>
      </c>
      <c r="L457" s="15">
        <v>23</v>
      </c>
      <c r="M457" s="15">
        <v>23</v>
      </c>
      <c r="N457" s="15">
        <v>23</v>
      </c>
      <c r="O457" s="15">
        <v>23</v>
      </c>
      <c r="P457" s="15">
        <v>23</v>
      </c>
      <c r="Q457" s="15">
        <v>23</v>
      </c>
      <c r="R457" s="15">
        <v>23</v>
      </c>
      <c r="S457" s="15">
        <v>23</v>
      </c>
      <c r="T457" s="15">
        <v>23</v>
      </c>
      <c r="U457" s="15">
        <v>23</v>
      </c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</row>
    <row r="458" spans="1:46" ht="14.4" customHeight="1">
      <c r="A458" s="31" t="s">
        <v>246</v>
      </c>
      <c r="B458" s="13">
        <v>455</v>
      </c>
      <c r="C458" s="11" t="s">
        <v>224</v>
      </c>
      <c r="D458" s="18" t="s">
        <v>228</v>
      </c>
      <c r="E458" s="18" t="s">
        <v>262</v>
      </c>
      <c r="F458" s="11" t="s">
        <v>181</v>
      </c>
      <c r="G458" s="11" t="s">
        <v>125</v>
      </c>
      <c r="H458" s="50"/>
      <c r="I458" s="15">
        <v>23</v>
      </c>
      <c r="J458" s="15">
        <v>23</v>
      </c>
      <c r="K458" s="15">
        <v>23</v>
      </c>
      <c r="L458" s="15">
        <v>23</v>
      </c>
      <c r="M458" s="15">
        <v>23</v>
      </c>
      <c r="N458" s="15">
        <v>23</v>
      </c>
      <c r="O458" s="15">
        <v>23</v>
      </c>
      <c r="P458" s="15">
        <v>23</v>
      </c>
      <c r="Q458" s="15">
        <v>23</v>
      </c>
      <c r="R458" s="15">
        <v>23</v>
      </c>
      <c r="S458" s="15">
        <v>23</v>
      </c>
      <c r="T458" s="15">
        <v>23</v>
      </c>
      <c r="U458" s="15">
        <v>23</v>
      </c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</row>
    <row r="459" spans="1:46" ht="14.4" customHeight="1">
      <c r="A459" s="31" t="s">
        <v>246</v>
      </c>
      <c r="B459" s="13">
        <v>456</v>
      </c>
      <c r="C459" s="11" t="s">
        <v>224</v>
      </c>
      <c r="D459" s="18" t="s">
        <v>228</v>
      </c>
      <c r="E459" s="18" t="s">
        <v>262</v>
      </c>
      <c r="F459" s="11" t="s">
        <v>182</v>
      </c>
      <c r="G459" s="11" t="s">
        <v>124</v>
      </c>
      <c r="H459" s="50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>
        <v>23</v>
      </c>
      <c r="W459" s="15">
        <v>23</v>
      </c>
      <c r="X459" s="15">
        <v>23</v>
      </c>
      <c r="Y459" s="15">
        <v>23</v>
      </c>
      <c r="Z459" s="15">
        <v>23</v>
      </c>
      <c r="AA459" s="15">
        <v>23</v>
      </c>
      <c r="AB459" s="15">
        <v>23</v>
      </c>
      <c r="AC459" s="15">
        <v>23</v>
      </c>
      <c r="AD459" s="15">
        <v>23</v>
      </c>
      <c r="AE459" s="15">
        <v>23</v>
      </c>
      <c r="AF459" s="15">
        <v>23</v>
      </c>
      <c r="AG459" s="15">
        <v>23</v>
      </c>
      <c r="AH459" s="15">
        <v>23</v>
      </c>
      <c r="AI459" s="15">
        <v>23</v>
      </c>
      <c r="AJ459" s="15">
        <v>23</v>
      </c>
      <c r="AK459" s="15">
        <v>23</v>
      </c>
      <c r="AL459" s="15">
        <v>23</v>
      </c>
      <c r="AM459" s="15">
        <v>23</v>
      </c>
      <c r="AN459" s="15">
        <v>23</v>
      </c>
      <c r="AO459" s="15">
        <v>23</v>
      </c>
      <c r="AP459" s="15">
        <v>23</v>
      </c>
      <c r="AQ459" s="15">
        <v>23</v>
      </c>
      <c r="AR459" s="15">
        <v>23</v>
      </c>
      <c r="AS459" s="15">
        <v>23</v>
      </c>
      <c r="AT459" s="15">
        <v>23</v>
      </c>
    </row>
    <row r="460" spans="1:46" ht="14.4" customHeight="1">
      <c r="A460" s="31" t="s">
        <v>246</v>
      </c>
      <c r="B460" s="13">
        <v>457</v>
      </c>
      <c r="C460" s="11" t="s">
        <v>224</v>
      </c>
      <c r="D460" s="18" t="s">
        <v>228</v>
      </c>
      <c r="E460" s="18" t="s">
        <v>262</v>
      </c>
      <c r="F460" s="11" t="s">
        <v>182</v>
      </c>
      <c r="G460" s="11" t="s">
        <v>125</v>
      </c>
      <c r="H460" s="50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>
        <v>23</v>
      </c>
      <c r="W460" s="15">
        <v>23</v>
      </c>
      <c r="X460" s="15">
        <v>23</v>
      </c>
      <c r="Y460" s="15">
        <v>23</v>
      </c>
      <c r="Z460" s="15">
        <v>23</v>
      </c>
      <c r="AA460" s="15">
        <v>23</v>
      </c>
      <c r="AB460" s="15">
        <v>23</v>
      </c>
      <c r="AC460" s="15">
        <v>23</v>
      </c>
      <c r="AD460" s="15">
        <v>23</v>
      </c>
      <c r="AE460" s="15">
        <v>23</v>
      </c>
      <c r="AF460" s="15">
        <v>23</v>
      </c>
      <c r="AG460" s="15">
        <v>23</v>
      </c>
      <c r="AH460" s="15">
        <v>23</v>
      </c>
      <c r="AI460" s="15">
        <v>23</v>
      </c>
      <c r="AJ460" s="15">
        <v>23</v>
      </c>
      <c r="AK460" s="15">
        <v>23</v>
      </c>
      <c r="AL460" s="15">
        <v>23</v>
      </c>
      <c r="AM460" s="15">
        <v>23</v>
      </c>
      <c r="AN460" s="15">
        <v>23</v>
      </c>
      <c r="AO460" s="15">
        <v>23</v>
      </c>
      <c r="AP460" s="15">
        <v>23</v>
      </c>
      <c r="AQ460" s="15">
        <v>23</v>
      </c>
      <c r="AR460" s="15">
        <v>23</v>
      </c>
      <c r="AS460" s="15">
        <v>23</v>
      </c>
      <c r="AT460" s="15"/>
    </row>
    <row r="461" spans="1:46" ht="14.4" customHeight="1">
      <c r="A461" s="31" t="s">
        <v>246</v>
      </c>
      <c r="B461" s="13">
        <v>458</v>
      </c>
      <c r="C461" s="11" t="s">
        <v>224</v>
      </c>
      <c r="D461" s="18" t="s">
        <v>228</v>
      </c>
      <c r="E461" s="18" t="s">
        <v>262</v>
      </c>
      <c r="F461" s="11" t="s">
        <v>182</v>
      </c>
      <c r="G461" s="11" t="s">
        <v>126</v>
      </c>
      <c r="H461" s="50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>
        <v>23</v>
      </c>
      <c r="W461" s="15">
        <v>23</v>
      </c>
      <c r="X461" s="15">
        <v>23</v>
      </c>
      <c r="Y461" s="15">
        <v>23</v>
      </c>
      <c r="Z461" s="15">
        <v>23</v>
      </c>
      <c r="AA461" s="15">
        <v>23</v>
      </c>
      <c r="AB461" s="15">
        <v>23</v>
      </c>
      <c r="AC461" s="15">
        <v>23</v>
      </c>
      <c r="AD461" s="15">
        <v>23</v>
      </c>
      <c r="AE461" s="15">
        <v>23</v>
      </c>
      <c r="AF461" s="15">
        <v>23</v>
      </c>
      <c r="AG461" s="15">
        <v>23</v>
      </c>
      <c r="AH461" s="15">
        <v>23</v>
      </c>
      <c r="AI461" s="15">
        <v>23</v>
      </c>
      <c r="AJ461" s="15">
        <v>23</v>
      </c>
      <c r="AK461" s="15">
        <v>23</v>
      </c>
      <c r="AL461" s="15">
        <v>23</v>
      </c>
      <c r="AM461" s="15">
        <v>23</v>
      </c>
      <c r="AN461" s="15">
        <v>23</v>
      </c>
      <c r="AO461" s="15">
        <v>23</v>
      </c>
      <c r="AP461" s="15">
        <v>23</v>
      </c>
      <c r="AQ461" s="15">
        <v>23</v>
      </c>
      <c r="AR461" s="15">
        <v>23</v>
      </c>
      <c r="AS461" s="15">
        <v>23</v>
      </c>
      <c r="AT461" s="15"/>
    </row>
    <row r="462" spans="1:46" ht="14.4" customHeight="1">
      <c r="A462" s="31" t="s">
        <v>246</v>
      </c>
      <c r="B462" s="13">
        <v>459</v>
      </c>
      <c r="C462" s="11" t="s">
        <v>224</v>
      </c>
      <c r="D462" s="18" t="s">
        <v>202</v>
      </c>
      <c r="E462" s="18" t="s">
        <v>258</v>
      </c>
      <c r="F462" s="11" t="s">
        <v>181</v>
      </c>
      <c r="G462" s="11" t="s">
        <v>124</v>
      </c>
      <c r="H462" s="50"/>
      <c r="I462" s="15">
        <v>23</v>
      </c>
      <c r="J462" s="15">
        <v>23</v>
      </c>
      <c r="K462" s="15">
        <v>23</v>
      </c>
      <c r="L462" s="15">
        <v>23</v>
      </c>
      <c r="M462" s="15">
        <v>23</v>
      </c>
      <c r="N462" s="15">
        <v>23</v>
      </c>
      <c r="O462" s="15">
        <v>23</v>
      </c>
      <c r="P462" s="15">
        <v>23</v>
      </c>
      <c r="Q462" s="15">
        <v>23</v>
      </c>
      <c r="R462" s="15">
        <v>23</v>
      </c>
      <c r="S462" s="15">
        <v>23</v>
      </c>
      <c r="T462" s="15">
        <v>23</v>
      </c>
      <c r="U462" s="15">
        <v>23</v>
      </c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</row>
    <row r="463" spans="1:46" ht="14.4" customHeight="1">
      <c r="A463" s="31" t="s">
        <v>246</v>
      </c>
      <c r="B463" s="13">
        <v>460</v>
      </c>
      <c r="C463" s="11" t="s">
        <v>224</v>
      </c>
      <c r="D463" s="18" t="s">
        <v>202</v>
      </c>
      <c r="E463" s="18" t="s">
        <v>258</v>
      </c>
      <c r="F463" s="11" t="s">
        <v>181</v>
      </c>
      <c r="G463" s="11" t="s">
        <v>125</v>
      </c>
      <c r="H463" s="50"/>
      <c r="I463" s="15">
        <v>23</v>
      </c>
      <c r="J463" s="15">
        <v>23</v>
      </c>
      <c r="K463" s="15">
        <v>23</v>
      </c>
      <c r="L463" s="15">
        <v>23</v>
      </c>
      <c r="M463" s="15">
        <v>23</v>
      </c>
      <c r="N463" s="15">
        <v>23</v>
      </c>
      <c r="O463" s="15">
        <v>23</v>
      </c>
      <c r="P463" s="15">
        <v>23</v>
      </c>
      <c r="Q463" s="15">
        <v>23</v>
      </c>
      <c r="R463" s="15">
        <v>23</v>
      </c>
      <c r="S463" s="15">
        <v>23</v>
      </c>
      <c r="T463" s="15">
        <v>23</v>
      </c>
      <c r="U463" s="15">
        <v>23</v>
      </c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</row>
    <row r="464" spans="1:46" ht="14.4" customHeight="1">
      <c r="A464" s="31" t="s">
        <v>246</v>
      </c>
      <c r="B464" s="13">
        <v>461</v>
      </c>
      <c r="C464" s="11" t="s">
        <v>224</v>
      </c>
      <c r="D464" s="18" t="s">
        <v>202</v>
      </c>
      <c r="E464" s="18" t="s">
        <v>258</v>
      </c>
      <c r="F464" s="11" t="s">
        <v>182</v>
      </c>
      <c r="G464" s="11" t="s">
        <v>124</v>
      </c>
      <c r="H464" s="50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>
        <v>23</v>
      </c>
      <c r="W464" s="15">
        <v>23</v>
      </c>
      <c r="X464" s="15">
        <v>23</v>
      </c>
      <c r="Y464" s="15">
        <v>23</v>
      </c>
      <c r="Z464" s="15">
        <v>23</v>
      </c>
      <c r="AA464" s="15">
        <v>23</v>
      </c>
      <c r="AB464" s="15">
        <v>23</v>
      </c>
      <c r="AC464" s="15">
        <v>23</v>
      </c>
      <c r="AD464" s="15">
        <v>23</v>
      </c>
      <c r="AE464" s="15">
        <v>23</v>
      </c>
      <c r="AF464" s="15">
        <v>23</v>
      </c>
      <c r="AG464" s="15">
        <v>23</v>
      </c>
      <c r="AH464" s="15">
        <v>23</v>
      </c>
      <c r="AI464" s="15">
        <v>23</v>
      </c>
      <c r="AJ464" s="15">
        <v>23</v>
      </c>
      <c r="AK464" s="15">
        <v>23</v>
      </c>
      <c r="AL464" s="15">
        <v>23</v>
      </c>
      <c r="AM464" s="15">
        <v>23</v>
      </c>
      <c r="AN464" s="15">
        <v>23</v>
      </c>
      <c r="AO464" s="15">
        <v>23</v>
      </c>
      <c r="AP464" s="15">
        <v>23</v>
      </c>
      <c r="AQ464" s="15">
        <v>23</v>
      </c>
      <c r="AR464" s="15">
        <v>23</v>
      </c>
      <c r="AS464" s="15">
        <v>23</v>
      </c>
      <c r="AT464" s="15">
        <v>23</v>
      </c>
    </row>
    <row r="465" spans="1:46" ht="14.4" customHeight="1">
      <c r="A465" s="31" t="s">
        <v>246</v>
      </c>
      <c r="B465" s="13">
        <v>462</v>
      </c>
      <c r="C465" s="11" t="s">
        <v>224</v>
      </c>
      <c r="D465" s="18" t="s">
        <v>202</v>
      </c>
      <c r="E465" s="18" t="s">
        <v>258</v>
      </c>
      <c r="F465" s="11" t="s">
        <v>182</v>
      </c>
      <c r="G465" s="11" t="s">
        <v>125</v>
      </c>
      <c r="H465" s="50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>
        <v>23</v>
      </c>
      <c r="W465" s="15">
        <v>23</v>
      </c>
      <c r="X465" s="15">
        <v>23</v>
      </c>
      <c r="Y465" s="15">
        <v>23</v>
      </c>
      <c r="Z465" s="15">
        <v>23</v>
      </c>
      <c r="AA465" s="15">
        <v>23</v>
      </c>
      <c r="AB465" s="15">
        <v>23</v>
      </c>
      <c r="AC465" s="15">
        <v>23</v>
      </c>
      <c r="AD465" s="15">
        <v>23</v>
      </c>
      <c r="AE465" s="15">
        <v>23</v>
      </c>
      <c r="AF465" s="15">
        <v>23</v>
      </c>
      <c r="AG465" s="15">
        <v>23</v>
      </c>
      <c r="AH465" s="15">
        <v>23</v>
      </c>
      <c r="AI465" s="15">
        <v>23</v>
      </c>
      <c r="AJ465" s="15">
        <v>23</v>
      </c>
      <c r="AK465" s="15">
        <v>23</v>
      </c>
      <c r="AL465" s="15">
        <v>23</v>
      </c>
      <c r="AM465" s="15">
        <v>23</v>
      </c>
      <c r="AN465" s="15">
        <v>23</v>
      </c>
      <c r="AO465" s="15">
        <v>23</v>
      </c>
      <c r="AP465" s="15">
        <v>23</v>
      </c>
      <c r="AQ465" s="15">
        <v>23</v>
      </c>
      <c r="AR465" s="15">
        <v>23</v>
      </c>
      <c r="AS465" s="15">
        <v>23</v>
      </c>
      <c r="AT465" s="15"/>
    </row>
    <row r="466" spans="1:46" ht="14.4" customHeight="1">
      <c r="A466" s="31" t="s">
        <v>246</v>
      </c>
      <c r="B466" s="13">
        <v>463</v>
      </c>
      <c r="C466" s="11" t="s">
        <v>224</v>
      </c>
      <c r="D466" s="18" t="s">
        <v>202</v>
      </c>
      <c r="E466" s="18" t="s">
        <v>258</v>
      </c>
      <c r="F466" s="11" t="s">
        <v>182</v>
      </c>
      <c r="G466" s="11" t="s">
        <v>126</v>
      </c>
      <c r="H466" s="50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>
        <v>23</v>
      </c>
      <c r="W466" s="15">
        <v>23</v>
      </c>
      <c r="X466" s="15">
        <v>23</v>
      </c>
      <c r="Y466" s="15">
        <v>23</v>
      </c>
      <c r="Z466" s="15">
        <v>23</v>
      </c>
      <c r="AA466" s="15">
        <v>23</v>
      </c>
      <c r="AB466" s="15">
        <v>23</v>
      </c>
      <c r="AC466" s="15">
        <v>23</v>
      </c>
      <c r="AD466" s="15">
        <v>23</v>
      </c>
      <c r="AE466" s="15">
        <v>23</v>
      </c>
      <c r="AF466" s="15">
        <v>23</v>
      </c>
      <c r="AG466" s="15">
        <v>23</v>
      </c>
      <c r="AH466" s="15">
        <v>23</v>
      </c>
      <c r="AI466" s="15">
        <v>23</v>
      </c>
      <c r="AJ466" s="15">
        <v>23</v>
      </c>
      <c r="AK466" s="15">
        <v>23</v>
      </c>
      <c r="AL466" s="15">
        <v>23</v>
      </c>
      <c r="AM466" s="15">
        <v>23</v>
      </c>
      <c r="AN466" s="15">
        <v>23</v>
      </c>
      <c r="AO466" s="15">
        <v>23</v>
      </c>
      <c r="AP466" s="15">
        <v>23</v>
      </c>
      <c r="AQ466" s="15">
        <v>23</v>
      </c>
      <c r="AR466" s="15">
        <v>23</v>
      </c>
      <c r="AS466" s="15">
        <v>23</v>
      </c>
      <c r="AT466" s="15"/>
    </row>
    <row r="467" spans="1:46" ht="14.4" customHeight="1">
      <c r="A467" s="31" t="s">
        <v>246</v>
      </c>
      <c r="B467" s="13">
        <v>464</v>
      </c>
      <c r="C467" s="11" t="s">
        <v>224</v>
      </c>
      <c r="D467" s="18" t="s">
        <v>240</v>
      </c>
      <c r="E467" s="18" t="s">
        <v>257</v>
      </c>
      <c r="F467" s="11" t="s">
        <v>181</v>
      </c>
      <c r="G467" s="11" t="s">
        <v>124</v>
      </c>
      <c r="H467" s="50"/>
      <c r="I467" s="15">
        <v>22</v>
      </c>
      <c r="J467" s="15">
        <v>22</v>
      </c>
      <c r="K467" s="15">
        <v>22</v>
      </c>
      <c r="L467" s="15">
        <v>22</v>
      </c>
      <c r="M467" s="15">
        <v>22</v>
      </c>
      <c r="N467" s="15">
        <v>22</v>
      </c>
      <c r="O467" s="15">
        <v>22</v>
      </c>
      <c r="P467" s="15">
        <v>22</v>
      </c>
      <c r="Q467" s="15">
        <v>22</v>
      </c>
      <c r="R467" s="15">
        <v>22</v>
      </c>
      <c r="S467" s="15">
        <v>22</v>
      </c>
      <c r="T467" s="15">
        <v>22</v>
      </c>
      <c r="U467" s="15">
        <v>22</v>
      </c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</row>
    <row r="468" spans="1:46" ht="14.4" customHeight="1">
      <c r="A468" s="31" t="s">
        <v>246</v>
      </c>
      <c r="B468" s="13">
        <v>465</v>
      </c>
      <c r="C468" s="11" t="s">
        <v>224</v>
      </c>
      <c r="D468" s="18" t="s">
        <v>240</v>
      </c>
      <c r="E468" s="18" t="s">
        <v>257</v>
      </c>
      <c r="F468" s="11" t="s">
        <v>181</v>
      </c>
      <c r="G468" s="11" t="s">
        <v>125</v>
      </c>
      <c r="H468" s="50"/>
      <c r="I468" s="15">
        <v>22</v>
      </c>
      <c r="J468" s="15">
        <v>22</v>
      </c>
      <c r="K468" s="15">
        <v>22</v>
      </c>
      <c r="L468" s="15">
        <v>22</v>
      </c>
      <c r="M468" s="15">
        <v>22</v>
      </c>
      <c r="N468" s="15">
        <v>22</v>
      </c>
      <c r="O468" s="15">
        <v>22</v>
      </c>
      <c r="P468" s="15">
        <v>22</v>
      </c>
      <c r="Q468" s="15">
        <v>22</v>
      </c>
      <c r="R468" s="15">
        <v>22</v>
      </c>
      <c r="S468" s="15">
        <v>22</v>
      </c>
      <c r="T468" s="15">
        <v>22</v>
      </c>
      <c r="U468" s="15">
        <v>22</v>
      </c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</row>
    <row r="469" spans="1:46" ht="14.4" customHeight="1">
      <c r="A469" s="31" t="s">
        <v>246</v>
      </c>
      <c r="B469" s="13">
        <v>466</v>
      </c>
      <c r="C469" s="11" t="s">
        <v>224</v>
      </c>
      <c r="D469" s="18" t="s">
        <v>240</v>
      </c>
      <c r="E469" s="18" t="s">
        <v>257</v>
      </c>
      <c r="F469" s="11" t="s">
        <v>182</v>
      </c>
      <c r="G469" s="11" t="s">
        <v>124</v>
      </c>
      <c r="H469" s="50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>
        <v>18</v>
      </c>
      <c r="W469" s="15">
        <v>18</v>
      </c>
      <c r="X469" s="15">
        <v>18</v>
      </c>
      <c r="Y469" s="15">
        <v>18</v>
      </c>
      <c r="Z469" s="15">
        <v>18</v>
      </c>
      <c r="AA469" s="15">
        <v>18</v>
      </c>
      <c r="AB469" s="15">
        <v>18</v>
      </c>
      <c r="AC469" s="15">
        <v>18</v>
      </c>
      <c r="AD469" s="15">
        <v>18</v>
      </c>
      <c r="AE469" s="15">
        <v>18</v>
      </c>
      <c r="AF469" s="15">
        <v>18</v>
      </c>
      <c r="AG469" s="15">
        <v>18</v>
      </c>
      <c r="AH469" s="15">
        <v>18</v>
      </c>
      <c r="AI469" s="15">
        <v>18</v>
      </c>
      <c r="AJ469" s="15">
        <v>18</v>
      </c>
      <c r="AK469" s="15">
        <v>18</v>
      </c>
      <c r="AL469" s="15">
        <v>18</v>
      </c>
      <c r="AM469" s="15">
        <v>18</v>
      </c>
      <c r="AN469" s="15">
        <v>18</v>
      </c>
      <c r="AO469" s="15">
        <v>18</v>
      </c>
      <c r="AP469" s="15">
        <v>18</v>
      </c>
      <c r="AQ469" s="15">
        <v>18</v>
      </c>
      <c r="AR469" s="15">
        <v>18</v>
      </c>
      <c r="AS469" s="15">
        <v>18</v>
      </c>
      <c r="AT469" s="15">
        <v>18</v>
      </c>
    </row>
    <row r="470" spans="1:46" ht="14.4" customHeight="1">
      <c r="A470" s="31" t="s">
        <v>246</v>
      </c>
      <c r="B470" s="13">
        <v>467</v>
      </c>
      <c r="C470" s="11" t="s">
        <v>224</v>
      </c>
      <c r="D470" s="18" t="s">
        <v>240</v>
      </c>
      <c r="E470" s="18" t="s">
        <v>257</v>
      </c>
      <c r="F470" s="11" t="s">
        <v>182</v>
      </c>
      <c r="G470" s="11" t="s">
        <v>125</v>
      </c>
      <c r="H470" s="50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>
        <v>18</v>
      </c>
      <c r="W470" s="15">
        <v>18</v>
      </c>
      <c r="X470" s="15">
        <v>18</v>
      </c>
      <c r="Y470" s="15">
        <v>18</v>
      </c>
      <c r="Z470" s="15">
        <v>18</v>
      </c>
      <c r="AA470" s="15">
        <v>18</v>
      </c>
      <c r="AB470" s="15">
        <v>18</v>
      </c>
      <c r="AC470" s="15">
        <v>18</v>
      </c>
      <c r="AD470" s="15">
        <v>18</v>
      </c>
      <c r="AE470" s="15">
        <v>18</v>
      </c>
      <c r="AF470" s="15">
        <v>18</v>
      </c>
      <c r="AG470" s="15">
        <v>18</v>
      </c>
      <c r="AH470" s="15">
        <v>18</v>
      </c>
      <c r="AI470" s="15">
        <v>18</v>
      </c>
      <c r="AJ470" s="15">
        <v>18</v>
      </c>
      <c r="AK470" s="15">
        <v>18</v>
      </c>
      <c r="AL470" s="15">
        <v>18</v>
      </c>
      <c r="AM470" s="15">
        <v>18</v>
      </c>
      <c r="AN470" s="15">
        <v>18</v>
      </c>
      <c r="AO470" s="15">
        <v>18</v>
      </c>
      <c r="AP470" s="15">
        <v>18</v>
      </c>
      <c r="AQ470" s="15">
        <v>18</v>
      </c>
      <c r="AR470" s="15">
        <v>18</v>
      </c>
      <c r="AS470" s="15">
        <v>18</v>
      </c>
      <c r="AT470" s="15"/>
    </row>
    <row r="471" spans="1:46" ht="14.4" customHeight="1">
      <c r="A471" s="31" t="s">
        <v>246</v>
      </c>
      <c r="B471" s="13">
        <v>468</v>
      </c>
      <c r="C471" s="11" t="s">
        <v>224</v>
      </c>
      <c r="D471" s="18" t="s">
        <v>240</v>
      </c>
      <c r="E471" s="18" t="s">
        <v>257</v>
      </c>
      <c r="F471" s="11" t="s">
        <v>182</v>
      </c>
      <c r="G471" s="11" t="s">
        <v>126</v>
      </c>
      <c r="H471" s="50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>
        <v>18</v>
      </c>
      <c r="W471" s="15">
        <v>18</v>
      </c>
      <c r="X471" s="15">
        <v>18</v>
      </c>
      <c r="Y471" s="15">
        <v>18</v>
      </c>
      <c r="Z471" s="15">
        <v>18</v>
      </c>
      <c r="AA471" s="15">
        <v>18</v>
      </c>
      <c r="AB471" s="15">
        <v>18</v>
      </c>
      <c r="AC471" s="15">
        <v>18</v>
      </c>
      <c r="AD471" s="15">
        <v>18</v>
      </c>
      <c r="AE471" s="15">
        <v>18</v>
      </c>
      <c r="AF471" s="15">
        <v>18</v>
      </c>
      <c r="AG471" s="15">
        <v>18</v>
      </c>
      <c r="AH471" s="15">
        <v>18</v>
      </c>
      <c r="AI471" s="15">
        <v>18</v>
      </c>
      <c r="AJ471" s="15">
        <v>18</v>
      </c>
      <c r="AK471" s="15">
        <v>18</v>
      </c>
      <c r="AL471" s="15">
        <v>18</v>
      </c>
      <c r="AM471" s="15">
        <v>18</v>
      </c>
      <c r="AN471" s="15">
        <v>18</v>
      </c>
      <c r="AO471" s="15">
        <v>18</v>
      </c>
      <c r="AP471" s="15">
        <v>18</v>
      </c>
      <c r="AQ471" s="15">
        <v>18</v>
      </c>
      <c r="AR471" s="15">
        <v>18</v>
      </c>
      <c r="AS471" s="15">
        <v>18</v>
      </c>
      <c r="AT471" s="15"/>
    </row>
    <row r="472" spans="1:46" ht="13.95" customHeight="1">
      <c r="A472" s="31" t="s">
        <v>246</v>
      </c>
      <c r="B472" s="13">
        <v>469</v>
      </c>
      <c r="C472" s="9" t="s">
        <v>207</v>
      </c>
      <c r="D472" s="11" t="s">
        <v>229</v>
      </c>
      <c r="E472" s="11"/>
      <c r="F472" s="9" t="s">
        <v>181</v>
      </c>
      <c r="G472" s="9" t="s">
        <v>124</v>
      </c>
      <c r="H472" s="50"/>
      <c r="I472" s="13">
        <v>14</v>
      </c>
      <c r="J472" s="13">
        <v>14</v>
      </c>
      <c r="K472" s="13">
        <v>14</v>
      </c>
      <c r="L472" s="13">
        <v>14</v>
      </c>
      <c r="M472" s="13">
        <v>15</v>
      </c>
      <c r="N472" s="13">
        <v>15</v>
      </c>
      <c r="O472" s="13">
        <v>15</v>
      </c>
      <c r="P472" s="13">
        <v>15</v>
      </c>
      <c r="Q472" s="13">
        <v>15</v>
      </c>
      <c r="R472" s="13">
        <v>15</v>
      </c>
      <c r="S472" s="13">
        <v>15</v>
      </c>
      <c r="T472" s="13">
        <v>15</v>
      </c>
      <c r="U472" s="13">
        <v>15</v>
      </c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 ht="14.4" customHeight="1">
      <c r="A473" s="31" t="s">
        <v>246</v>
      </c>
      <c r="B473" s="13">
        <v>470</v>
      </c>
      <c r="C473" s="9" t="s">
        <v>207</v>
      </c>
      <c r="D473" s="11" t="s">
        <v>229</v>
      </c>
      <c r="E473" s="11"/>
      <c r="F473" s="9" t="s">
        <v>181</v>
      </c>
      <c r="G473" s="9" t="s">
        <v>125</v>
      </c>
      <c r="H473" s="50"/>
      <c r="I473" s="13">
        <v>14</v>
      </c>
      <c r="J473" s="13">
        <v>14</v>
      </c>
      <c r="K473" s="13">
        <v>14</v>
      </c>
      <c r="L473" s="13">
        <v>14</v>
      </c>
      <c r="M473" s="13">
        <v>15</v>
      </c>
      <c r="N473" s="13">
        <v>15</v>
      </c>
      <c r="O473" s="13">
        <v>15</v>
      </c>
      <c r="P473" s="13">
        <v>15</v>
      </c>
      <c r="Q473" s="13">
        <v>15</v>
      </c>
      <c r="R473" s="13">
        <v>15</v>
      </c>
      <c r="S473" s="13">
        <v>15</v>
      </c>
      <c r="T473" s="13">
        <v>15</v>
      </c>
      <c r="U473" s="13">
        <v>15</v>
      </c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 ht="14.4" customHeight="1">
      <c r="A474" s="31" t="s">
        <v>246</v>
      </c>
      <c r="B474" s="13">
        <v>471</v>
      </c>
      <c r="C474" s="9" t="s">
        <v>207</v>
      </c>
      <c r="D474" s="11" t="s">
        <v>229</v>
      </c>
      <c r="E474" s="11"/>
      <c r="F474" s="9" t="s">
        <v>182</v>
      </c>
      <c r="G474" s="9" t="s">
        <v>124</v>
      </c>
      <c r="H474" s="50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>
        <v>21</v>
      </c>
      <c r="W474" s="13">
        <v>21</v>
      </c>
      <c r="X474" s="13">
        <v>21</v>
      </c>
      <c r="Y474" s="13">
        <v>21</v>
      </c>
      <c r="Z474" s="13">
        <v>21</v>
      </c>
      <c r="AA474" s="13">
        <v>21</v>
      </c>
      <c r="AB474" s="13">
        <v>21</v>
      </c>
      <c r="AC474" s="13">
        <v>22</v>
      </c>
      <c r="AD474" s="13">
        <v>22</v>
      </c>
      <c r="AE474" s="13">
        <v>22</v>
      </c>
      <c r="AF474" s="13">
        <v>22</v>
      </c>
      <c r="AG474" s="13">
        <v>22</v>
      </c>
      <c r="AH474" s="13">
        <v>22</v>
      </c>
      <c r="AI474" s="13">
        <v>22</v>
      </c>
      <c r="AJ474" s="13">
        <v>22</v>
      </c>
      <c r="AK474" s="13">
        <v>22</v>
      </c>
      <c r="AL474" s="13">
        <v>22</v>
      </c>
      <c r="AM474" s="13">
        <v>22</v>
      </c>
      <c r="AN474" s="13">
        <v>22</v>
      </c>
      <c r="AO474" s="13"/>
      <c r="AP474" s="13"/>
      <c r="AQ474" s="13"/>
      <c r="AR474" s="13"/>
      <c r="AS474" s="13"/>
      <c r="AT474" s="13"/>
    </row>
    <row r="475" spans="1:46" ht="14.4" customHeight="1">
      <c r="A475" s="31" t="s">
        <v>246</v>
      </c>
      <c r="B475" s="13">
        <v>472</v>
      </c>
      <c r="C475" s="9" t="s">
        <v>207</v>
      </c>
      <c r="D475" s="11" t="s">
        <v>229</v>
      </c>
      <c r="E475" s="11"/>
      <c r="F475" s="9" t="s">
        <v>182</v>
      </c>
      <c r="G475" s="9" t="s">
        <v>125</v>
      </c>
      <c r="H475" s="50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>
        <v>21</v>
      </c>
      <c r="W475" s="13">
        <v>21</v>
      </c>
      <c r="X475" s="13">
        <v>21</v>
      </c>
      <c r="Y475" s="13">
        <v>21</v>
      </c>
      <c r="Z475" s="13">
        <v>21</v>
      </c>
      <c r="AA475" s="13">
        <v>21</v>
      </c>
      <c r="AB475" s="13">
        <v>22</v>
      </c>
      <c r="AC475" s="13">
        <v>22</v>
      </c>
      <c r="AD475" s="13">
        <v>22</v>
      </c>
      <c r="AE475" s="13">
        <v>22</v>
      </c>
      <c r="AF475" s="13">
        <v>22</v>
      </c>
      <c r="AG475" s="13">
        <v>22</v>
      </c>
      <c r="AH475" s="13">
        <v>22</v>
      </c>
      <c r="AI475" s="13">
        <v>22</v>
      </c>
      <c r="AJ475" s="13">
        <v>22</v>
      </c>
      <c r="AK475" s="13">
        <v>22</v>
      </c>
      <c r="AL475" s="13">
        <v>22</v>
      </c>
      <c r="AM475" s="13">
        <v>22</v>
      </c>
      <c r="AN475" s="13">
        <v>22</v>
      </c>
      <c r="AO475" s="13"/>
      <c r="AP475" s="13"/>
      <c r="AQ475" s="13"/>
      <c r="AR475" s="13"/>
      <c r="AS475" s="13"/>
      <c r="AT475" s="13"/>
    </row>
    <row r="476" spans="1:46" ht="14.4" customHeight="1">
      <c r="A476" s="31" t="s">
        <v>246</v>
      </c>
      <c r="B476" s="13">
        <v>473</v>
      </c>
      <c r="C476" s="9" t="s">
        <v>207</v>
      </c>
      <c r="D476" s="11" t="s">
        <v>229</v>
      </c>
      <c r="E476" s="11"/>
      <c r="F476" s="9" t="s">
        <v>182</v>
      </c>
      <c r="G476" s="9" t="s">
        <v>126</v>
      </c>
      <c r="H476" s="50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>
        <v>21</v>
      </c>
      <c r="W476" s="13">
        <v>21</v>
      </c>
      <c r="X476" s="13">
        <v>21</v>
      </c>
      <c r="Y476" s="13">
        <v>21</v>
      </c>
      <c r="Z476" s="13">
        <v>22</v>
      </c>
      <c r="AA476" s="13">
        <v>22</v>
      </c>
      <c r="AB476" s="13">
        <v>22</v>
      </c>
      <c r="AC476" s="13">
        <v>22</v>
      </c>
      <c r="AD476" s="13">
        <v>22</v>
      </c>
      <c r="AE476" s="13">
        <v>22</v>
      </c>
      <c r="AF476" s="13">
        <v>22</v>
      </c>
      <c r="AG476" s="13">
        <v>22</v>
      </c>
      <c r="AH476" s="13">
        <v>22</v>
      </c>
      <c r="AI476" s="13">
        <v>22</v>
      </c>
      <c r="AJ476" s="13">
        <v>22</v>
      </c>
      <c r="AK476" s="13">
        <v>22</v>
      </c>
      <c r="AL476" s="13">
        <v>22</v>
      </c>
      <c r="AM476" s="13">
        <v>22</v>
      </c>
      <c r="AN476" s="13">
        <v>22</v>
      </c>
      <c r="AO476" s="13"/>
      <c r="AP476" s="13"/>
      <c r="AQ476" s="13"/>
      <c r="AR476" s="13"/>
      <c r="AS476" s="13"/>
      <c r="AT476" s="13"/>
    </row>
    <row r="477" spans="1:46" ht="14.4" customHeight="1">
      <c r="A477" s="31" t="s">
        <v>246</v>
      </c>
      <c r="B477" s="13">
        <v>474</v>
      </c>
      <c r="C477" s="9" t="s">
        <v>207</v>
      </c>
      <c r="D477" s="10" t="s">
        <v>225</v>
      </c>
      <c r="E477" s="10" t="s">
        <v>255</v>
      </c>
      <c r="F477" s="9" t="s">
        <v>181</v>
      </c>
      <c r="G477" s="9" t="s">
        <v>124</v>
      </c>
      <c r="H477" s="50"/>
      <c r="I477" s="13">
        <v>14</v>
      </c>
      <c r="J477" s="13">
        <v>14</v>
      </c>
      <c r="K477" s="13">
        <v>14</v>
      </c>
      <c r="L477" s="13">
        <v>14</v>
      </c>
      <c r="M477" s="13">
        <v>15</v>
      </c>
      <c r="N477" s="13">
        <v>15</v>
      </c>
      <c r="O477" s="13">
        <v>15</v>
      </c>
      <c r="P477" s="13">
        <v>15</v>
      </c>
      <c r="Q477" s="13">
        <v>15</v>
      </c>
      <c r="R477" s="13">
        <v>15</v>
      </c>
      <c r="S477" s="13">
        <v>15</v>
      </c>
      <c r="T477" s="13">
        <v>15</v>
      </c>
      <c r="U477" s="13">
        <v>15</v>
      </c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 ht="14.4" customHeight="1">
      <c r="A478" s="31" t="s">
        <v>246</v>
      </c>
      <c r="B478" s="13">
        <v>475</v>
      </c>
      <c r="C478" s="9" t="s">
        <v>207</v>
      </c>
      <c r="D478" s="10" t="s">
        <v>225</v>
      </c>
      <c r="E478" s="10" t="s">
        <v>255</v>
      </c>
      <c r="F478" s="9" t="s">
        <v>181</v>
      </c>
      <c r="G478" s="9" t="s">
        <v>125</v>
      </c>
      <c r="H478" s="50"/>
      <c r="I478" s="13">
        <v>14</v>
      </c>
      <c r="J478" s="13">
        <v>14</v>
      </c>
      <c r="K478" s="13">
        <v>14</v>
      </c>
      <c r="L478" s="13">
        <v>14</v>
      </c>
      <c r="M478" s="13">
        <v>15</v>
      </c>
      <c r="N478" s="13">
        <v>15</v>
      </c>
      <c r="O478" s="13">
        <v>15</v>
      </c>
      <c r="P478" s="13">
        <v>15</v>
      </c>
      <c r="Q478" s="13">
        <v>15</v>
      </c>
      <c r="R478" s="13">
        <v>15</v>
      </c>
      <c r="S478" s="13">
        <v>15</v>
      </c>
      <c r="T478" s="13">
        <v>15</v>
      </c>
      <c r="U478" s="13">
        <v>15</v>
      </c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 ht="14.4" customHeight="1">
      <c r="A479" s="31" t="s">
        <v>246</v>
      </c>
      <c r="B479" s="13">
        <v>476</v>
      </c>
      <c r="C479" s="9" t="s">
        <v>207</v>
      </c>
      <c r="D479" s="10" t="s">
        <v>225</v>
      </c>
      <c r="E479" s="10" t="s">
        <v>255</v>
      </c>
      <c r="F479" s="9" t="s">
        <v>182</v>
      </c>
      <c r="G479" s="9" t="s">
        <v>124</v>
      </c>
      <c r="H479" s="50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>
        <v>21</v>
      </c>
      <c r="W479" s="13">
        <v>21</v>
      </c>
      <c r="X479" s="13">
        <v>21</v>
      </c>
      <c r="Y479" s="13">
        <v>21</v>
      </c>
      <c r="Z479" s="13">
        <v>21</v>
      </c>
      <c r="AA479" s="13">
        <v>21</v>
      </c>
      <c r="AB479" s="13">
        <v>21</v>
      </c>
      <c r="AC479" s="13">
        <v>22</v>
      </c>
      <c r="AD479" s="13">
        <v>22</v>
      </c>
      <c r="AE479" s="13">
        <v>22</v>
      </c>
      <c r="AF479" s="13">
        <v>22</v>
      </c>
      <c r="AG479" s="13">
        <v>22</v>
      </c>
      <c r="AH479" s="13">
        <v>22</v>
      </c>
      <c r="AI479" s="13">
        <v>22</v>
      </c>
      <c r="AJ479" s="13">
        <v>22</v>
      </c>
      <c r="AK479" s="13">
        <v>22</v>
      </c>
      <c r="AL479" s="13">
        <v>22</v>
      </c>
      <c r="AM479" s="13">
        <v>22</v>
      </c>
      <c r="AN479" s="13">
        <v>22</v>
      </c>
      <c r="AO479" s="13"/>
      <c r="AP479" s="13"/>
      <c r="AQ479" s="13"/>
      <c r="AR479" s="13"/>
      <c r="AS479" s="13"/>
      <c r="AT479" s="13"/>
    </row>
    <row r="480" spans="1:46" ht="14.4" customHeight="1">
      <c r="A480" s="31" t="s">
        <v>246</v>
      </c>
      <c r="B480" s="13">
        <v>477</v>
      </c>
      <c r="C480" s="9" t="s">
        <v>207</v>
      </c>
      <c r="D480" s="10" t="s">
        <v>225</v>
      </c>
      <c r="E480" s="10" t="s">
        <v>255</v>
      </c>
      <c r="F480" s="9" t="s">
        <v>182</v>
      </c>
      <c r="G480" s="9" t="s">
        <v>125</v>
      </c>
      <c r="H480" s="50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>
        <v>21</v>
      </c>
      <c r="W480" s="13">
        <v>21</v>
      </c>
      <c r="X480" s="13">
        <v>21</v>
      </c>
      <c r="Y480" s="13">
        <v>21</v>
      </c>
      <c r="Z480" s="13">
        <v>21</v>
      </c>
      <c r="AA480" s="13">
        <v>21</v>
      </c>
      <c r="AB480" s="13">
        <v>22</v>
      </c>
      <c r="AC480" s="13">
        <v>22</v>
      </c>
      <c r="AD480" s="13">
        <v>22</v>
      </c>
      <c r="AE480" s="13">
        <v>22</v>
      </c>
      <c r="AF480" s="13">
        <v>22</v>
      </c>
      <c r="AG480" s="13">
        <v>22</v>
      </c>
      <c r="AH480" s="13">
        <v>22</v>
      </c>
      <c r="AI480" s="13">
        <v>22</v>
      </c>
      <c r="AJ480" s="13">
        <v>22</v>
      </c>
      <c r="AK480" s="13">
        <v>22</v>
      </c>
      <c r="AL480" s="13">
        <v>22</v>
      </c>
      <c r="AM480" s="13">
        <v>22</v>
      </c>
      <c r="AN480" s="13">
        <v>22</v>
      </c>
      <c r="AO480" s="13"/>
      <c r="AP480" s="13"/>
      <c r="AQ480" s="13"/>
      <c r="AR480" s="13"/>
      <c r="AS480" s="13"/>
      <c r="AT480" s="13"/>
    </row>
    <row r="481" spans="1:46" ht="14.4" customHeight="1">
      <c r="A481" s="31" t="s">
        <v>246</v>
      </c>
      <c r="B481" s="13">
        <v>478</v>
      </c>
      <c r="C481" s="9" t="s">
        <v>207</v>
      </c>
      <c r="D481" s="10" t="s">
        <v>225</v>
      </c>
      <c r="E481" s="10" t="s">
        <v>255</v>
      </c>
      <c r="F481" s="9" t="s">
        <v>182</v>
      </c>
      <c r="G481" s="9" t="s">
        <v>126</v>
      </c>
      <c r="H481" s="50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>
        <v>21</v>
      </c>
      <c r="W481" s="13">
        <v>21</v>
      </c>
      <c r="X481" s="13">
        <v>21</v>
      </c>
      <c r="Y481" s="13">
        <v>21</v>
      </c>
      <c r="Z481" s="13">
        <v>22</v>
      </c>
      <c r="AA481" s="13">
        <v>22</v>
      </c>
      <c r="AB481" s="13">
        <v>22</v>
      </c>
      <c r="AC481" s="13">
        <v>22</v>
      </c>
      <c r="AD481" s="13">
        <v>22</v>
      </c>
      <c r="AE481" s="13">
        <v>22</v>
      </c>
      <c r="AF481" s="13">
        <v>22</v>
      </c>
      <c r="AG481" s="13">
        <v>22</v>
      </c>
      <c r="AH481" s="13">
        <v>22</v>
      </c>
      <c r="AI481" s="13">
        <v>22</v>
      </c>
      <c r="AJ481" s="13">
        <v>22</v>
      </c>
      <c r="AK481" s="13">
        <v>22</v>
      </c>
      <c r="AL481" s="13">
        <v>22</v>
      </c>
      <c r="AM481" s="13">
        <v>22</v>
      </c>
      <c r="AN481" s="13">
        <v>22</v>
      </c>
      <c r="AO481" s="13"/>
      <c r="AP481" s="13"/>
      <c r="AQ481" s="13"/>
      <c r="AR481" s="13"/>
      <c r="AS481" s="13"/>
      <c r="AT481" s="13"/>
    </row>
    <row r="482" spans="1:46" ht="13.95" customHeight="1">
      <c r="A482" s="31" t="s">
        <v>246</v>
      </c>
      <c r="B482" s="13">
        <v>479</v>
      </c>
      <c r="C482" s="27" t="s">
        <v>208</v>
      </c>
      <c r="D482" s="11" t="s">
        <v>229</v>
      </c>
      <c r="E482" s="11"/>
      <c r="F482" s="11" t="s">
        <v>181</v>
      </c>
      <c r="G482" s="11" t="s">
        <v>124</v>
      </c>
      <c r="H482" s="50"/>
      <c r="I482" s="15">
        <v>12</v>
      </c>
      <c r="J482" s="15">
        <v>12</v>
      </c>
      <c r="K482" s="15">
        <v>12</v>
      </c>
      <c r="L482" s="15">
        <v>12</v>
      </c>
      <c r="M482" s="15">
        <v>12</v>
      </c>
      <c r="N482" s="15">
        <v>12</v>
      </c>
      <c r="O482" s="15">
        <v>12</v>
      </c>
      <c r="P482" s="15">
        <v>12</v>
      </c>
      <c r="Q482" s="15">
        <v>12</v>
      </c>
      <c r="R482" s="15">
        <v>12</v>
      </c>
      <c r="S482" s="15">
        <v>12</v>
      </c>
      <c r="T482" s="15">
        <v>12</v>
      </c>
      <c r="U482" s="15">
        <v>12</v>
      </c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</row>
    <row r="483" spans="1:46" ht="14.4" customHeight="1">
      <c r="A483" s="31" t="s">
        <v>246</v>
      </c>
      <c r="B483" s="13">
        <v>480</v>
      </c>
      <c r="C483" s="27" t="s">
        <v>208</v>
      </c>
      <c r="D483" s="11" t="s">
        <v>229</v>
      </c>
      <c r="E483" s="11"/>
      <c r="F483" s="11" t="s">
        <v>181</v>
      </c>
      <c r="G483" s="11" t="s">
        <v>125</v>
      </c>
      <c r="H483" s="50"/>
      <c r="I483" s="15">
        <v>12</v>
      </c>
      <c r="J483" s="15">
        <v>12</v>
      </c>
      <c r="K483" s="15">
        <v>12</v>
      </c>
      <c r="L483" s="15">
        <v>12</v>
      </c>
      <c r="M483" s="15">
        <v>12</v>
      </c>
      <c r="N483" s="15">
        <v>12</v>
      </c>
      <c r="O483" s="15">
        <v>12</v>
      </c>
      <c r="P483" s="15">
        <v>12</v>
      </c>
      <c r="Q483" s="15">
        <v>12</v>
      </c>
      <c r="R483" s="15">
        <v>12</v>
      </c>
      <c r="S483" s="15">
        <v>12</v>
      </c>
      <c r="T483" s="15">
        <v>12</v>
      </c>
      <c r="U483" s="15">
        <v>12</v>
      </c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</row>
    <row r="484" spans="1:46" ht="14.4" customHeight="1">
      <c r="A484" s="31" t="s">
        <v>246</v>
      </c>
      <c r="B484" s="13">
        <v>481</v>
      </c>
      <c r="C484" s="27" t="s">
        <v>208</v>
      </c>
      <c r="D484" s="11" t="s">
        <v>229</v>
      </c>
      <c r="E484" s="11"/>
      <c r="F484" s="11" t="s">
        <v>182</v>
      </c>
      <c r="G484" s="11" t="s">
        <v>124</v>
      </c>
      <c r="H484" s="50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>
        <v>11</v>
      </c>
      <c r="W484" s="15">
        <v>11</v>
      </c>
      <c r="X484" s="15">
        <v>11</v>
      </c>
      <c r="Y484" s="15">
        <v>11</v>
      </c>
      <c r="Z484" s="15">
        <v>11</v>
      </c>
      <c r="AA484" s="15">
        <v>11</v>
      </c>
      <c r="AB484" s="15">
        <v>11</v>
      </c>
      <c r="AC484" s="15">
        <v>11</v>
      </c>
      <c r="AD484" s="15">
        <v>18</v>
      </c>
      <c r="AE484" s="15">
        <v>18</v>
      </c>
      <c r="AF484" s="15">
        <v>18</v>
      </c>
      <c r="AG484" s="15">
        <v>18</v>
      </c>
      <c r="AH484" s="15">
        <v>18</v>
      </c>
      <c r="AI484" s="15">
        <v>18</v>
      </c>
      <c r="AJ484" s="15">
        <v>18</v>
      </c>
      <c r="AK484" s="15">
        <v>18</v>
      </c>
      <c r="AL484" s="15">
        <v>18</v>
      </c>
      <c r="AM484" s="15">
        <v>18</v>
      </c>
      <c r="AN484" s="15">
        <v>18</v>
      </c>
      <c r="AO484" s="15"/>
      <c r="AP484" s="15"/>
      <c r="AQ484" s="15"/>
      <c r="AR484" s="15"/>
      <c r="AS484" s="15"/>
      <c r="AT484" s="15"/>
    </row>
    <row r="485" spans="1:46" ht="14.4" customHeight="1">
      <c r="A485" s="31" t="s">
        <v>246</v>
      </c>
      <c r="B485" s="13">
        <v>482</v>
      </c>
      <c r="C485" s="27" t="s">
        <v>208</v>
      </c>
      <c r="D485" s="11" t="s">
        <v>229</v>
      </c>
      <c r="E485" s="11"/>
      <c r="F485" s="11" t="s">
        <v>182</v>
      </c>
      <c r="G485" s="11" t="s">
        <v>125</v>
      </c>
      <c r="H485" s="50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>
        <v>13</v>
      </c>
      <c r="W485" s="15">
        <v>13</v>
      </c>
      <c r="X485" s="15">
        <v>13</v>
      </c>
      <c r="Y485" s="15">
        <v>13</v>
      </c>
      <c r="Z485" s="15">
        <v>13</v>
      </c>
      <c r="AA485" s="15">
        <v>13</v>
      </c>
      <c r="AB485" s="15">
        <v>20</v>
      </c>
      <c r="AC485" s="15">
        <v>20</v>
      </c>
      <c r="AD485" s="15">
        <v>20</v>
      </c>
      <c r="AE485" s="15">
        <v>20</v>
      </c>
      <c r="AF485" s="15">
        <v>20</v>
      </c>
      <c r="AG485" s="15">
        <v>20</v>
      </c>
      <c r="AH485" s="15">
        <v>20</v>
      </c>
      <c r="AI485" s="15">
        <v>20</v>
      </c>
      <c r="AJ485" s="15">
        <v>20</v>
      </c>
      <c r="AK485" s="15">
        <v>20</v>
      </c>
      <c r="AL485" s="15">
        <v>20</v>
      </c>
      <c r="AM485" s="15">
        <v>20</v>
      </c>
      <c r="AN485" s="15"/>
      <c r="AO485" s="15"/>
      <c r="AP485" s="15"/>
      <c r="AQ485" s="15"/>
      <c r="AR485" s="15"/>
      <c r="AS485" s="15"/>
      <c r="AT485" s="15"/>
    </row>
    <row r="486" spans="1:46" ht="14.4" customHeight="1">
      <c r="A486" s="31" t="s">
        <v>246</v>
      </c>
      <c r="B486" s="13">
        <v>483</v>
      </c>
      <c r="C486" s="27" t="s">
        <v>208</v>
      </c>
      <c r="D486" s="11" t="s">
        <v>229</v>
      </c>
      <c r="E486" s="11"/>
      <c r="F486" s="11" t="s">
        <v>182</v>
      </c>
      <c r="G486" s="11" t="s">
        <v>126</v>
      </c>
      <c r="H486" s="50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>
        <v>13</v>
      </c>
      <c r="W486" s="15">
        <v>13</v>
      </c>
      <c r="X486" s="15">
        <v>13</v>
      </c>
      <c r="Y486" s="15">
        <v>13</v>
      </c>
      <c r="Z486" s="15">
        <v>13</v>
      </c>
      <c r="AA486" s="15">
        <v>13</v>
      </c>
      <c r="AB486" s="15">
        <v>13</v>
      </c>
      <c r="AC486" s="15">
        <v>13</v>
      </c>
      <c r="AD486" s="15">
        <v>20</v>
      </c>
      <c r="AE486" s="15">
        <v>20</v>
      </c>
      <c r="AF486" s="15">
        <v>20</v>
      </c>
      <c r="AG486" s="15">
        <v>20</v>
      </c>
      <c r="AH486" s="15">
        <v>20</v>
      </c>
      <c r="AI486" s="15">
        <v>20</v>
      </c>
      <c r="AJ486" s="15">
        <v>20</v>
      </c>
      <c r="AK486" s="15">
        <v>20</v>
      </c>
      <c r="AL486" s="15">
        <v>20</v>
      </c>
      <c r="AM486" s="15">
        <v>20</v>
      </c>
      <c r="AN486" s="15">
        <v>20</v>
      </c>
      <c r="AO486" s="15">
        <v>20</v>
      </c>
      <c r="AP486" s="15"/>
      <c r="AQ486" s="15"/>
      <c r="AR486" s="15"/>
      <c r="AS486" s="15"/>
      <c r="AT486" s="15"/>
    </row>
    <row r="487" spans="1:46" ht="14.4" customHeight="1">
      <c r="A487" s="31" t="s">
        <v>246</v>
      </c>
      <c r="B487" s="13">
        <v>484</v>
      </c>
      <c r="C487" s="11" t="s">
        <v>208</v>
      </c>
      <c r="D487" s="11" t="s">
        <v>229</v>
      </c>
      <c r="E487" s="11"/>
      <c r="F487" s="11" t="s">
        <v>182</v>
      </c>
      <c r="G487" s="11" t="s">
        <v>216</v>
      </c>
      <c r="H487" s="50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>
        <v>12</v>
      </c>
      <c r="W487" s="15">
        <v>12</v>
      </c>
      <c r="X487" s="15">
        <v>12</v>
      </c>
      <c r="Y487" s="15">
        <v>12</v>
      </c>
      <c r="Z487" s="15">
        <v>12</v>
      </c>
      <c r="AA487" s="15">
        <v>12</v>
      </c>
      <c r="AB487" s="15">
        <v>12</v>
      </c>
      <c r="AC487" s="15">
        <v>12</v>
      </c>
      <c r="AD487" s="15">
        <v>19</v>
      </c>
      <c r="AE487" s="15">
        <v>19</v>
      </c>
      <c r="AF487" s="15">
        <v>19</v>
      </c>
      <c r="AG487" s="15">
        <v>19</v>
      </c>
      <c r="AH487" s="15">
        <v>19</v>
      </c>
      <c r="AI487" s="15">
        <v>19</v>
      </c>
      <c r="AJ487" s="15">
        <v>19</v>
      </c>
      <c r="AK487" s="15">
        <v>19</v>
      </c>
      <c r="AL487" s="15"/>
      <c r="AM487" s="15"/>
      <c r="AN487" s="15"/>
      <c r="AO487" s="15"/>
      <c r="AP487" s="15"/>
      <c r="AQ487" s="15"/>
      <c r="AR487" s="15"/>
      <c r="AS487" s="15"/>
      <c r="AT487" s="15"/>
    </row>
    <row r="488" spans="1:46" ht="14.4" customHeight="1">
      <c r="A488" s="31" t="s">
        <v>246</v>
      </c>
      <c r="B488" s="13">
        <v>485</v>
      </c>
      <c r="C488" s="27" t="s">
        <v>208</v>
      </c>
      <c r="D488" s="10" t="s">
        <v>225</v>
      </c>
      <c r="E488" s="10" t="s">
        <v>255</v>
      </c>
      <c r="F488" s="11" t="s">
        <v>181</v>
      </c>
      <c r="G488" s="11" t="s">
        <v>124</v>
      </c>
      <c r="H488" s="50"/>
      <c r="I488" s="15">
        <v>12</v>
      </c>
      <c r="J488" s="15">
        <v>12</v>
      </c>
      <c r="K488" s="15">
        <v>12</v>
      </c>
      <c r="L488" s="15">
        <v>12</v>
      </c>
      <c r="M488" s="15">
        <v>12</v>
      </c>
      <c r="N488" s="15">
        <v>12</v>
      </c>
      <c r="O488" s="15">
        <v>12</v>
      </c>
      <c r="P488" s="15">
        <v>12</v>
      </c>
      <c r="Q488" s="15">
        <v>12</v>
      </c>
      <c r="R488" s="15">
        <v>12</v>
      </c>
      <c r="S488" s="15">
        <v>12</v>
      </c>
      <c r="T488" s="15">
        <v>12</v>
      </c>
      <c r="U488" s="15">
        <v>12</v>
      </c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</row>
    <row r="489" spans="1:46" ht="14.4" customHeight="1">
      <c r="A489" s="31" t="s">
        <v>246</v>
      </c>
      <c r="B489" s="13">
        <v>486</v>
      </c>
      <c r="C489" s="27" t="s">
        <v>208</v>
      </c>
      <c r="D489" s="10" t="s">
        <v>225</v>
      </c>
      <c r="E489" s="10" t="s">
        <v>255</v>
      </c>
      <c r="F489" s="11" t="s">
        <v>181</v>
      </c>
      <c r="G489" s="11" t="s">
        <v>125</v>
      </c>
      <c r="H489" s="50"/>
      <c r="I489" s="15">
        <v>12</v>
      </c>
      <c r="J489" s="15">
        <v>12</v>
      </c>
      <c r="K489" s="15">
        <v>12</v>
      </c>
      <c r="L489" s="15">
        <v>12</v>
      </c>
      <c r="M489" s="15">
        <v>12</v>
      </c>
      <c r="N489" s="15">
        <v>12</v>
      </c>
      <c r="O489" s="15">
        <v>12</v>
      </c>
      <c r="P489" s="15">
        <v>12</v>
      </c>
      <c r="Q489" s="15">
        <v>12</v>
      </c>
      <c r="R489" s="15">
        <v>12</v>
      </c>
      <c r="S489" s="15">
        <v>12</v>
      </c>
      <c r="T489" s="15">
        <v>12</v>
      </c>
      <c r="U489" s="15">
        <v>12</v>
      </c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</row>
    <row r="490" spans="1:46" ht="14.4" customHeight="1">
      <c r="A490" s="31" t="s">
        <v>246</v>
      </c>
      <c r="B490" s="13">
        <v>487</v>
      </c>
      <c r="C490" s="27" t="s">
        <v>208</v>
      </c>
      <c r="D490" s="10" t="s">
        <v>225</v>
      </c>
      <c r="E490" s="10" t="s">
        <v>255</v>
      </c>
      <c r="F490" s="11" t="s">
        <v>182</v>
      </c>
      <c r="G490" s="11" t="s">
        <v>124</v>
      </c>
      <c r="H490" s="50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>
        <v>11</v>
      </c>
      <c r="W490" s="15">
        <v>11</v>
      </c>
      <c r="X490" s="15">
        <v>11</v>
      </c>
      <c r="Y490" s="15">
        <v>11</v>
      </c>
      <c r="Z490" s="15">
        <v>11</v>
      </c>
      <c r="AA490" s="15">
        <v>11</v>
      </c>
      <c r="AB490" s="15">
        <v>11</v>
      </c>
      <c r="AC490" s="15">
        <v>11</v>
      </c>
      <c r="AD490" s="15">
        <v>18</v>
      </c>
      <c r="AE490" s="15">
        <v>18</v>
      </c>
      <c r="AF490" s="15">
        <v>18</v>
      </c>
      <c r="AG490" s="15">
        <v>18</v>
      </c>
      <c r="AH490" s="15">
        <v>18</v>
      </c>
      <c r="AI490" s="15">
        <v>18</v>
      </c>
      <c r="AJ490" s="15">
        <v>18</v>
      </c>
      <c r="AK490" s="15">
        <v>18</v>
      </c>
      <c r="AL490" s="15">
        <v>18</v>
      </c>
      <c r="AM490" s="15">
        <v>18</v>
      </c>
      <c r="AN490" s="15">
        <v>18</v>
      </c>
      <c r="AO490" s="15"/>
      <c r="AP490" s="15"/>
      <c r="AQ490" s="15"/>
      <c r="AR490" s="15"/>
      <c r="AS490" s="15"/>
      <c r="AT490" s="15"/>
    </row>
    <row r="491" spans="1:46" ht="14.4" customHeight="1">
      <c r="A491" s="31" t="s">
        <v>246</v>
      </c>
      <c r="B491" s="13">
        <v>488</v>
      </c>
      <c r="C491" s="27" t="s">
        <v>208</v>
      </c>
      <c r="D491" s="10" t="s">
        <v>225</v>
      </c>
      <c r="E491" s="10" t="s">
        <v>255</v>
      </c>
      <c r="F491" s="11" t="s">
        <v>182</v>
      </c>
      <c r="G491" s="11" t="s">
        <v>125</v>
      </c>
      <c r="H491" s="50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>
        <v>13</v>
      </c>
      <c r="W491" s="15">
        <v>13</v>
      </c>
      <c r="X491" s="15">
        <v>13</v>
      </c>
      <c r="Y491" s="15">
        <v>13</v>
      </c>
      <c r="Z491" s="15">
        <v>13</v>
      </c>
      <c r="AA491" s="15">
        <v>13</v>
      </c>
      <c r="AB491" s="15">
        <v>20</v>
      </c>
      <c r="AC491" s="15">
        <v>20</v>
      </c>
      <c r="AD491" s="15">
        <v>20</v>
      </c>
      <c r="AE491" s="15">
        <v>20</v>
      </c>
      <c r="AF491" s="15">
        <v>20</v>
      </c>
      <c r="AG491" s="15">
        <v>20</v>
      </c>
      <c r="AH491" s="15">
        <v>20</v>
      </c>
      <c r="AI491" s="15">
        <v>20</v>
      </c>
      <c r="AJ491" s="15">
        <v>20</v>
      </c>
      <c r="AK491" s="15">
        <v>20</v>
      </c>
      <c r="AL491" s="15">
        <v>20</v>
      </c>
      <c r="AM491" s="15">
        <v>20</v>
      </c>
      <c r="AN491" s="15"/>
      <c r="AO491" s="15"/>
      <c r="AP491" s="15"/>
      <c r="AQ491" s="15"/>
      <c r="AR491" s="15"/>
      <c r="AS491" s="15"/>
      <c r="AT491" s="15"/>
    </row>
    <row r="492" spans="1:46" ht="14.4" customHeight="1">
      <c r="A492" s="31" t="s">
        <v>246</v>
      </c>
      <c r="B492" s="13">
        <v>489</v>
      </c>
      <c r="C492" s="27" t="s">
        <v>208</v>
      </c>
      <c r="D492" s="10" t="s">
        <v>225</v>
      </c>
      <c r="E492" s="10" t="s">
        <v>255</v>
      </c>
      <c r="F492" s="11" t="s">
        <v>182</v>
      </c>
      <c r="G492" s="11" t="s">
        <v>126</v>
      </c>
      <c r="H492" s="50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>
        <v>13</v>
      </c>
      <c r="W492" s="15">
        <v>13</v>
      </c>
      <c r="X492" s="15">
        <v>13</v>
      </c>
      <c r="Y492" s="15">
        <v>13</v>
      </c>
      <c r="Z492" s="15">
        <v>13</v>
      </c>
      <c r="AA492" s="15">
        <v>13</v>
      </c>
      <c r="AB492" s="15">
        <v>13</v>
      </c>
      <c r="AC492" s="15">
        <v>13</v>
      </c>
      <c r="AD492" s="15">
        <v>20</v>
      </c>
      <c r="AE492" s="15">
        <v>20</v>
      </c>
      <c r="AF492" s="15">
        <v>20</v>
      </c>
      <c r="AG492" s="15">
        <v>20</v>
      </c>
      <c r="AH492" s="15">
        <v>20</v>
      </c>
      <c r="AI492" s="15">
        <v>20</v>
      </c>
      <c r="AJ492" s="15">
        <v>20</v>
      </c>
      <c r="AK492" s="15">
        <v>20</v>
      </c>
      <c r="AL492" s="15">
        <v>20</v>
      </c>
      <c r="AM492" s="15">
        <v>20</v>
      </c>
      <c r="AN492" s="15">
        <v>20</v>
      </c>
      <c r="AO492" s="15">
        <v>20</v>
      </c>
      <c r="AP492" s="15"/>
      <c r="AQ492" s="15"/>
      <c r="AR492" s="15"/>
      <c r="AS492" s="15"/>
      <c r="AT492" s="15"/>
    </row>
    <row r="493" spans="1:46" ht="14.4" customHeight="1">
      <c r="A493" s="31" t="s">
        <v>246</v>
      </c>
      <c r="B493" s="13">
        <v>490</v>
      </c>
      <c r="C493" s="11" t="s">
        <v>208</v>
      </c>
      <c r="D493" s="10" t="s">
        <v>225</v>
      </c>
      <c r="E493" s="10" t="s">
        <v>255</v>
      </c>
      <c r="F493" s="11" t="s">
        <v>182</v>
      </c>
      <c r="G493" s="11" t="s">
        <v>216</v>
      </c>
      <c r="H493" s="50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>
        <v>12</v>
      </c>
      <c r="W493" s="15">
        <v>12</v>
      </c>
      <c r="X493" s="15">
        <v>12</v>
      </c>
      <c r="Y493" s="15">
        <v>12</v>
      </c>
      <c r="Z493" s="15">
        <v>12</v>
      </c>
      <c r="AA493" s="15">
        <v>12</v>
      </c>
      <c r="AB493" s="15">
        <v>12</v>
      </c>
      <c r="AC493" s="15">
        <v>12</v>
      </c>
      <c r="AD493" s="15">
        <v>19</v>
      </c>
      <c r="AE493" s="15">
        <v>19</v>
      </c>
      <c r="AF493" s="15">
        <v>19</v>
      </c>
      <c r="AG493" s="15">
        <v>19</v>
      </c>
      <c r="AH493" s="15">
        <v>19</v>
      </c>
      <c r="AI493" s="15">
        <v>19</v>
      </c>
      <c r="AJ493" s="15">
        <v>19</v>
      </c>
      <c r="AK493" s="15">
        <v>19</v>
      </c>
      <c r="AL493" s="15"/>
      <c r="AM493" s="15"/>
      <c r="AN493" s="15"/>
      <c r="AO493" s="15"/>
      <c r="AP493" s="15"/>
      <c r="AQ493" s="15"/>
      <c r="AR493" s="15"/>
      <c r="AS493" s="15"/>
      <c r="AT493" s="15"/>
    </row>
    <row r="494" spans="1:46" ht="13.2" customHeight="1">
      <c r="A494" s="31" t="s">
        <v>246</v>
      </c>
      <c r="B494" s="13">
        <v>491</v>
      </c>
      <c r="C494" s="9" t="s">
        <v>209</v>
      </c>
      <c r="D494" s="11" t="s">
        <v>229</v>
      </c>
      <c r="E494" s="11"/>
      <c r="F494" s="9" t="s">
        <v>181</v>
      </c>
      <c r="G494" s="9" t="s">
        <v>124</v>
      </c>
      <c r="H494" s="50"/>
      <c r="I494" s="13">
        <v>12</v>
      </c>
      <c r="J494" s="13">
        <v>12</v>
      </c>
      <c r="K494" s="13">
        <v>12</v>
      </c>
      <c r="L494" s="13">
        <v>12</v>
      </c>
      <c r="M494" s="13">
        <v>12</v>
      </c>
      <c r="N494" s="13">
        <v>12</v>
      </c>
      <c r="O494" s="13">
        <v>12</v>
      </c>
      <c r="P494" s="13">
        <v>12</v>
      </c>
      <c r="Q494" s="13">
        <v>12</v>
      </c>
      <c r="R494" s="13">
        <v>12</v>
      </c>
      <c r="S494" s="13">
        <v>12</v>
      </c>
      <c r="T494" s="13">
        <v>12</v>
      </c>
      <c r="U494" s="13">
        <v>12</v>
      </c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 ht="14.4" customHeight="1">
      <c r="A495" s="31" t="s">
        <v>246</v>
      </c>
      <c r="B495" s="13">
        <v>492</v>
      </c>
      <c r="C495" s="9" t="s">
        <v>209</v>
      </c>
      <c r="D495" s="11" t="s">
        <v>229</v>
      </c>
      <c r="E495" s="11"/>
      <c r="F495" s="9" t="s">
        <v>181</v>
      </c>
      <c r="G495" s="9" t="s">
        <v>125</v>
      </c>
      <c r="H495" s="50"/>
      <c r="I495" s="13">
        <v>12</v>
      </c>
      <c r="J495" s="13">
        <v>12</v>
      </c>
      <c r="K495" s="13">
        <v>12</v>
      </c>
      <c r="L495" s="13">
        <v>12</v>
      </c>
      <c r="M495" s="13">
        <v>12</v>
      </c>
      <c r="N495" s="13">
        <v>12</v>
      </c>
      <c r="O495" s="13">
        <v>12</v>
      </c>
      <c r="P495" s="13">
        <v>12</v>
      </c>
      <c r="Q495" s="13">
        <v>12</v>
      </c>
      <c r="R495" s="13">
        <v>12</v>
      </c>
      <c r="S495" s="13">
        <v>12</v>
      </c>
      <c r="T495" s="13">
        <v>12</v>
      </c>
      <c r="U495" s="13">
        <v>12</v>
      </c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 ht="14.4" customHeight="1">
      <c r="A496" s="31" t="s">
        <v>246</v>
      </c>
      <c r="B496" s="13">
        <v>493</v>
      </c>
      <c r="C496" s="9" t="s">
        <v>209</v>
      </c>
      <c r="D496" s="11" t="s">
        <v>229</v>
      </c>
      <c r="E496" s="11"/>
      <c r="F496" s="9" t="s">
        <v>182</v>
      </c>
      <c r="G496" s="9" t="s">
        <v>124</v>
      </c>
      <c r="H496" s="50"/>
      <c r="I496" s="13"/>
      <c r="J496" s="17"/>
      <c r="K496" s="13"/>
      <c r="L496" s="13"/>
      <c r="M496" s="13"/>
      <c r="N496" s="13"/>
      <c r="O496" s="13"/>
      <c r="P496" s="14"/>
      <c r="Q496" s="13"/>
      <c r="R496" s="13"/>
      <c r="S496" s="13"/>
      <c r="T496" s="13"/>
      <c r="U496" s="13"/>
      <c r="V496" s="13">
        <v>14</v>
      </c>
      <c r="W496" s="13">
        <v>14</v>
      </c>
      <c r="X496" s="13">
        <v>14</v>
      </c>
      <c r="Y496" s="13">
        <v>14</v>
      </c>
      <c r="Z496" s="13">
        <v>14</v>
      </c>
      <c r="AA496" s="13">
        <v>14</v>
      </c>
      <c r="AB496" s="13">
        <v>14</v>
      </c>
      <c r="AC496" s="13">
        <v>14</v>
      </c>
      <c r="AD496" s="13">
        <v>19</v>
      </c>
      <c r="AE496" s="13">
        <v>19</v>
      </c>
      <c r="AF496" s="13">
        <v>19</v>
      </c>
      <c r="AG496" s="13">
        <v>19</v>
      </c>
      <c r="AH496" s="13">
        <v>19</v>
      </c>
      <c r="AI496" s="13">
        <v>19</v>
      </c>
      <c r="AJ496" s="13">
        <v>19</v>
      </c>
      <c r="AK496" s="13">
        <v>19</v>
      </c>
      <c r="AL496" s="13">
        <v>19</v>
      </c>
      <c r="AM496" s="13">
        <v>19</v>
      </c>
      <c r="AN496" s="13">
        <v>19</v>
      </c>
      <c r="AO496" s="13">
        <v>19</v>
      </c>
      <c r="AP496" s="13"/>
      <c r="AQ496" s="13"/>
      <c r="AR496" s="13"/>
      <c r="AS496" s="13"/>
      <c r="AT496" s="13"/>
    </row>
    <row r="497" spans="1:46" ht="14.4" customHeight="1">
      <c r="A497" s="31" t="s">
        <v>246</v>
      </c>
      <c r="B497" s="13">
        <v>494</v>
      </c>
      <c r="C497" s="9" t="s">
        <v>209</v>
      </c>
      <c r="D497" s="11" t="s">
        <v>229</v>
      </c>
      <c r="E497" s="11"/>
      <c r="F497" s="9" t="s">
        <v>182</v>
      </c>
      <c r="G497" s="9" t="s">
        <v>125</v>
      </c>
      <c r="H497" s="50"/>
      <c r="I497" s="13"/>
      <c r="J497" s="13"/>
      <c r="K497" s="13"/>
      <c r="L497" s="13"/>
      <c r="M497" s="13"/>
      <c r="N497" s="13"/>
      <c r="O497" s="13"/>
      <c r="P497" s="14"/>
      <c r="Q497" s="13"/>
      <c r="R497" s="13"/>
      <c r="S497" s="13"/>
      <c r="T497" s="13"/>
      <c r="U497" s="13"/>
      <c r="V497" s="13">
        <v>15</v>
      </c>
      <c r="W497" s="13">
        <v>15</v>
      </c>
      <c r="X497" s="13">
        <v>15</v>
      </c>
      <c r="Y497" s="13">
        <v>15</v>
      </c>
      <c r="Z497" s="13">
        <v>15</v>
      </c>
      <c r="AA497" s="13">
        <v>15</v>
      </c>
      <c r="AB497" s="13">
        <v>15</v>
      </c>
      <c r="AC497" s="13">
        <v>15</v>
      </c>
      <c r="AD497" s="13">
        <v>20</v>
      </c>
      <c r="AE497" s="13">
        <v>20</v>
      </c>
      <c r="AF497" s="13">
        <v>20</v>
      </c>
      <c r="AG497" s="13">
        <v>20</v>
      </c>
      <c r="AH497" s="13">
        <v>20</v>
      </c>
      <c r="AI497" s="13">
        <v>20</v>
      </c>
      <c r="AJ497" s="13">
        <v>20</v>
      </c>
      <c r="AK497" s="13">
        <v>20</v>
      </c>
      <c r="AL497" s="13">
        <v>20</v>
      </c>
      <c r="AM497" s="13">
        <v>20</v>
      </c>
      <c r="AN497" s="13">
        <v>20</v>
      </c>
      <c r="AO497" s="13">
        <v>20</v>
      </c>
      <c r="AP497" s="13"/>
      <c r="AQ497" s="13"/>
      <c r="AR497" s="13"/>
      <c r="AS497" s="13"/>
      <c r="AT497" s="13"/>
    </row>
    <row r="498" spans="1:46" ht="14.4" customHeight="1">
      <c r="A498" s="31" t="s">
        <v>246</v>
      </c>
      <c r="B498" s="13">
        <v>495</v>
      </c>
      <c r="C498" s="9" t="s">
        <v>209</v>
      </c>
      <c r="D498" s="11" t="s">
        <v>229</v>
      </c>
      <c r="E498" s="11"/>
      <c r="F498" s="9" t="s">
        <v>182</v>
      </c>
      <c r="G498" s="9" t="s">
        <v>126</v>
      </c>
      <c r="H498" s="50"/>
      <c r="I498" s="13"/>
      <c r="J498" s="13"/>
      <c r="K498" s="13"/>
      <c r="L498" s="13"/>
      <c r="M498" s="13"/>
      <c r="N498" s="13"/>
      <c r="O498" s="13"/>
      <c r="P498" s="14"/>
      <c r="Q498" s="13"/>
      <c r="R498" s="13"/>
      <c r="S498" s="13"/>
      <c r="T498" s="13"/>
      <c r="U498" s="13"/>
      <c r="V498" s="13">
        <v>15</v>
      </c>
      <c r="W498" s="13">
        <v>15</v>
      </c>
      <c r="X498" s="13">
        <v>15</v>
      </c>
      <c r="Y498" s="13">
        <v>15</v>
      </c>
      <c r="Z498" s="13">
        <v>15</v>
      </c>
      <c r="AA498" s="13">
        <v>15</v>
      </c>
      <c r="AB498" s="13">
        <v>15</v>
      </c>
      <c r="AC498" s="13">
        <v>15</v>
      </c>
      <c r="AD498" s="13">
        <v>20</v>
      </c>
      <c r="AE498" s="13">
        <v>20</v>
      </c>
      <c r="AF498" s="13">
        <v>20</v>
      </c>
      <c r="AG498" s="13">
        <v>20</v>
      </c>
      <c r="AH498" s="13">
        <v>20</v>
      </c>
      <c r="AI498" s="13">
        <v>20</v>
      </c>
      <c r="AJ498" s="13">
        <v>20</v>
      </c>
      <c r="AK498" s="13">
        <v>20</v>
      </c>
      <c r="AL498" s="13">
        <v>20</v>
      </c>
      <c r="AM498" s="13">
        <v>20</v>
      </c>
      <c r="AN498" s="13">
        <v>20</v>
      </c>
      <c r="AO498" s="13">
        <v>20</v>
      </c>
      <c r="AP498" s="13"/>
      <c r="AQ498" s="13"/>
      <c r="AR498" s="13"/>
      <c r="AS498" s="13"/>
      <c r="AT498" s="13"/>
    </row>
    <row r="499" spans="1:46" ht="14.4" customHeight="1">
      <c r="A499" s="31" t="s">
        <v>246</v>
      </c>
      <c r="B499" s="13">
        <v>496</v>
      </c>
      <c r="C499" s="9" t="s">
        <v>209</v>
      </c>
      <c r="D499" s="11" t="s">
        <v>229</v>
      </c>
      <c r="E499" s="11"/>
      <c r="F499" s="9" t="s">
        <v>182</v>
      </c>
      <c r="G499" s="9" t="s">
        <v>216</v>
      </c>
      <c r="H499" s="50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>
        <v>15</v>
      </c>
      <c r="W499" s="13">
        <v>15</v>
      </c>
      <c r="X499" s="13">
        <v>15</v>
      </c>
      <c r="Y499" s="13">
        <v>15</v>
      </c>
      <c r="Z499" s="13">
        <v>15</v>
      </c>
      <c r="AA499" s="13">
        <v>15</v>
      </c>
      <c r="AB499" s="13">
        <v>15</v>
      </c>
      <c r="AC499" s="13">
        <v>15</v>
      </c>
      <c r="AD499" s="13">
        <v>20</v>
      </c>
      <c r="AE499" s="13">
        <v>20</v>
      </c>
      <c r="AF499" s="13">
        <v>20</v>
      </c>
      <c r="AG499" s="13">
        <v>20</v>
      </c>
      <c r="AH499" s="13">
        <v>20</v>
      </c>
      <c r="AI499" s="13">
        <v>20</v>
      </c>
      <c r="AJ499" s="13">
        <v>20</v>
      </c>
      <c r="AK499" s="13">
        <v>20</v>
      </c>
      <c r="AL499" s="13">
        <v>20</v>
      </c>
      <c r="AM499" s="13">
        <v>20</v>
      </c>
      <c r="AN499" s="13">
        <v>20</v>
      </c>
      <c r="AO499" s="13">
        <v>20</v>
      </c>
      <c r="AP499" s="13"/>
      <c r="AQ499" s="13"/>
      <c r="AR499" s="13"/>
      <c r="AS499" s="13"/>
      <c r="AT499" s="13"/>
    </row>
    <row r="500" spans="1:46" ht="14.4" customHeight="1">
      <c r="A500" s="31" t="s">
        <v>246</v>
      </c>
      <c r="B500" s="13">
        <v>497</v>
      </c>
      <c r="C500" s="9" t="s">
        <v>209</v>
      </c>
      <c r="D500" s="10" t="s">
        <v>225</v>
      </c>
      <c r="E500" s="10" t="s">
        <v>255</v>
      </c>
      <c r="F500" s="9" t="s">
        <v>181</v>
      </c>
      <c r="G500" s="9" t="s">
        <v>124</v>
      </c>
      <c r="H500" s="50"/>
      <c r="I500" s="13">
        <v>12</v>
      </c>
      <c r="J500" s="13">
        <v>12</v>
      </c>
      <c r="K500" s="13">
        <v>12</v>
      </c>
      <c r="L500" s="13">
        <v>12</v>
      </c>
      <c r="M500" s="13">
        <v>12</v>
      </c>
      <c r="N500" s="13">
        <v>12</v>
      </c>
      <c r="O500" s="13">
        <v>12</v>
      </c>
      <c r="P500" s="13">
        <v>12</v>
      </c>
      <c r="Q500" s="13">
        <v>12</v>
      </c>
      <c r="R500" s="13">
        <v>12</v>
      </c>
      <c r="S500" s="13">
        <v>12</v>
      </c>
      <c r="T500" s="13">
        <v>12</v>
      </c>
      <c r="U500" s="13">
        <v>12</v>
      </c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 ht="14.4" customHeight="1">
      <c r="A501" s="31" t="s">
        <v>246</v>
      </c>
      <c r="B501" s="13">
        <v>498</v>
      </c>
      <c r="C501" s="9" t="s">
        <v>209</v>
      </c>
      <c r="D501" s="10" t="s">
        <v>225</v>
      </c>
      <c r="E501" s="10" t="s">
        <v>255</v>
      </c>
      <c r="F501" s="9" t="s">
        <v>181</v>
      </c>
      <c r="G501" s="9" t="s">
        <v>125</v>
      </c>
      <c r="H501" s="50"/>
      <c r="I501" s="13">
        <v>12</v>
      </c>
      <c r="J501" s="13">
        <v>12</v>
      </c>
      <c r="K501" s="13">
        <v>12</v>
      </c>
      <c r="L501" s="13">
        <v>12</v>
      </c>
      <c r="M501" s="13">
        <v>12</v>
      </c>
      <c r="N501" s="13">
        <v>12</v>
      </c>
      <c r="O501" s="13">
        <v>12</v>
      </c>
      <c r="P501" s="13">
        <v>12</v>
      </c>
      <c r="Q501" s="13">
        <v>12</v>
      </c>
      <c r="R501" s="13">
        <v>12</v>
      </c>
      <c r="S501" s="13">
        <v>12</v>
      </c>
      <c r="T501" s="13">
        <v>12</v>
      </c>
      <c r="U501" s="13">
        <v>12</v>
      </c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 ht="14.4" customHeight="1">
      <c r="A502" s="31" t="s">
        <v>246</v>
      </c>
      <c r="B502" s="13">
        <v>499</v>
      </c>
      <c r="C502" s="9" t="s">
        <v>209</v>
      </c>
      <c r="D502" s="10" t="s">
        <v>225</v>
      </c>
      <c r="E502" s="10" t="s">
        <v>255</v>
      </c>
      <c r="F502" s="9" t="s">
        <v>182</v>
      </c>
      <c r="G502" s="9" t="s">
        <v>124</v>
      </c>
      <c r="H502" s="50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>
        <v>14</v>
      </c>
      <c r="W502" s="13">
        <v>14</v>
      </c>
      <c r="X502" s="13">
        <v>14</v>
      </c>
      <c r="Y502" s="13">
        <v>14</v>
      </c>
      <c r="Z502" s="13">
        <v>14</v>
      </c>
      <c r="AA502" s="13">
        <v>14</v>
      </c>
      <c r="AB502" s="13">
        <v>14</v>
      </c>
      <c r="AC502" s="13">
        <v>14</v>
      </c>
      <c r="AD502" s="13">
        <v>19</v>
      </c>
      <c r="AE502" s="13">
        <v>19</v>
      </c>
      <c r="AF502" s="13">
        <v>19</v>
      </c>
      <c r="AG502" s="13">
        <v>19</v>
      </c>
      <c r="AH502" s="13">
        <v>19</v>
      </c>
      <c r="AI502" s="13">
        <v>19</v>
      </c>
      <c r="AJ502" s="13">
        <v>19</v>
      </c>
      <c r="AK502" s="13">
        <v>19</v>
      </c>
      <c r="AL502" s="13">
        <v>19</v>
      </c>
      <c r="AM502" s="13">
        <v>19</v>
      </c>
      <c r="AN502" s="13">
        <v>19</v>
      </c>
      <c r="AO502" s="13">
        <v>19</v>
      </c>
      <c r="AP502" s="13"/>
      <c r="AQ502" s="13"/>
      <c r="AR502" s="13"/>
      <c r="AS502" s="13"/>
      <c r="AT502" s="13"/>
    </row>
    <row r="503" spans="1:46" ht="14.4" customHeight="1">
      <c r="A503" s="31" t="s">
        <v>246</v>
      </c>
      <c r="B503" s="13">
        <v>500</v>
      </c>
      <c r="C503" s="9" t="s">
        <v>209</v>
      </c>
      <c r="D503" s="10" t="s">
        <v>225</v>
      </c>
      <c r="E503" s="10" t="s">
        <v>255</v>
      </c>
      <c r="F503" s="9" t="s">
        <v>182</v>
      </c>
      <c r="G503" s="9" t="s">
        <v>125</v>
      </c>
      <c r="H503" s="50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>
        <v>15</v>
      </c>
      <c r="W503" s="13">
        <v>15</v>
      </c>
      <c r="X503" s="13">
        <v>15</v>
      </c>
      <c r="Y503" s="13">
        <v>15</v>
      </c>
      <c r="Z503" s="13">
        <v>15</v>
      </c>
      <c r="AA503" s="13">
        <v>15</v>
      </c>
      <c r="AB503" s="13">
        <v>15</v>
      </c>
      <c r="AC503" s="13">
        <v>15</v>
      </c>
      <c r="AD503" s="13">
        <v>20</v>
      </c>
      <c r="AE503" s="13">
        <v>20</v>
      </c>
      <c r="AF503" s="13">
        <v>20</v>
      </c>
      <c r="AG503" s="13">
        <v>20</v>
      </c>
      <c r="AH503" s="13">
        <v>20</v>
      </c>
      <c r="AI503" s="13">
        <v>20</v>
      </c>
      <c r="AJ503" s="13">
        <v>20</v>
      </c>
      <c r="AK503" s="13">
        <v>20</v>
      </c>
      <c r="AL503" s="13">
        <v>20</v>
      </c>
      <c r="AM503" s="13">
        <v>20</v>
      </c>
      <c r="AN503" s="13">
        <v>20</v>
      </c>
      <c r="AO503" s="13">
        <v>20</v>
      </c>
      <c r="AP503" s="13"/>
      <c r="AQ503" s="13"/>
      <c r="AR503" s="13"/>
      <c r="AS503" s="13"/>
      <c r="AT503" s="13"/>
    </row>
    <row r="504" spans="1:46" ht="14.4" customHeight="1">
      <c r="A504" s="31" t="s">
        <v>246</v>
      </c>
      <c r="B504" s="13">
        <v>501</v>
      </c>
      <c r="C504" s="9" t="s">
        <v>209</v>
      </c>
      <c r="D504" s="10" t="s">
        <v>225</v>
      </c>
      <c r="E504" s="10" t="s">
        <v>255</v>
      </c>
      <c r="F504" s="9" t="s">
        <v>182</v>
      </c>
      <c r="G504" s="9" t="s">
        <v>126</v>
      </c>
      <c r="H504" s="50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>
        <v>15</v>
      </c>
      <c r="W504" s="13">
        <v>15</v>
      </c>
      <c r="X504" s="13">
        <v>15</v>
      </c>
      <c r="Y504" s="13">
        <v>15</v>
      </c>
      <c r="Z504" s="13">
        <v>15</v>
      </c>
      <c r="AA504" s="13">
        <v>15</v>
      </c>
      <c r="AB504" s="13">
        <v>15</v>
      </c>
      <c r="AC504" s="13">
        <v>15</v>
      </c>
      <c r="AD504" s="13">
        <v>20</v>
      </c>
      <c r="AE504" s="13">
        <v>20</v>
      </c>
      <c r="AF504" s="13">
        <v>20</v>
      </c>
      <c r="AG504" s="13">
        <v>20</v>
      </c>
      <c r="AH504" s="13">
        <v>20</v>
      </c>
      <c r="AI504" s="13">
        <v>20</v>
      </c>
      <c r="AJ504" s="13">
        <v>20</v>
      </c>
      <c r="AK504" s="13">
        <v>20</v>
      </c>
      <c r="AL504" s="13">
        <v>20</v>
      </c>
      <c r="AM504" s="13">
        <v>20</v>
      </c>
      <c r="AN504" s="13">
        <v>20</v>
      </c>
      <c r="AO504" s="13">
        <v>20</v>
      </c>
      <c r="AP504" s="13"/>
      <c r="AQ504" s="13"/>
      <c r="AR504" s="13"/>
      <c r="AS504" s="13"/>
      <c r="AT504" s="13"/>
    </row>
    <row r="505" spans="1:46" ht="14.4" customHeight="1">
      <c r="A505" s="31" t="s">
        <v>246</v>
      </c>
      <c r="B505" s="13">
        <v>502</v>
      </c>
      <c r="C505" s="9" t="s">
        <v>209</v>
      </c>
      <c r="D505" s="10" t="s">
        <v>225</v>
      </c>
      <c r="E505" s="10" t="s">
        <v>255</v>
      </c>
      <c r="F505" s="9" t="s">
        <v>182</v>
      </c>
      <c r="G505" s="9" t="s">
        <v>216</v>
      </c>
      <c r="H505" s="50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>
        <v>15</v>
      </c>
      <c r="W505" s="13">
        <v>15</v>
      </c>
      <c r="X505" s="13">
        <v>15</v>
      </c>
      <c r="Y505" s="13">
        <v>15</v>
      </c>
      <c r="Z505" s="13">
        <v>15</v>
      </c>
      <c r="AA505" s="13">
        <v>15</v>
      </c>
      <c r="AB505" s="13">
        <v>15</v>
      </c>
      <c r="AC505" s="13">
        <v>15</v>
      </c>
      <c r="AD505" s="13">
        <v>20</v>
      </c>
      <c r="AE505" s="13">
        <v>20</v>
      </c>
      <c r="AF505" s="13">
        <v>20</v>
      </c>
      <c r="AG505" s="13">
        <v>20</v>
      </c>
      <c r="AH505" s="13">
        <v>20</v>
      </c>
      <c r="AI505" s="13">
        <v>20</v>
      </c>
      <c r="AJ505" s="13">
        <v>20</v>
      </c>
      <c r="AK505" s="13">
        <v>20</v>
      </c>
      <c r="AL505" s="13">
        <v>20</v>
      </c>
      <c r="AM505" s="13">
        <v>20</v>
      </c>
      <c r="AN505" s="13">
        <v>20</v>
      </c>
      <c r="AO505" s="13">
        <v>20</v>
      </c>
      <c r="AP505" s="13"/>
      <c r="AQ505" s="13"/>
      <c r="AR505" s="13"/>
      <c r="AS505" s="13"/>
      <c r="AT505" s="13"/>
    </row>
    <row r="506" spans="1:46" ht="13.2" customHeight="1">
      <c r="A506" s="31" t="s">
        <v>246</v>
      </c>
      <c r="B506" s="13">
        <v>503</v>
      </c>
      <c r="C506" s="11" t="s">
        <v>210</v>
      </c>
      <c r="D506" s="11" t="s">
        <v>229</v>
      </c>
      <c r="E506" s="11"/>
      <c r="F506" s="11" t="s">
        <v>181</v>
      </c>
      <c r="G506" s="11" t="s">
        <v>124</v>
      </c>
      <c r="H506" s="50"/>
      <c r="I506" s="15">
        <v>12</v>
      </c>
      <c r="J506" s="15">
        <v>13</v>
      </c>
      <c r="K506" s="15">
        <v>13</v>
      </c>
      <c r="L506" s="15">
        <v>13</v>
      </c>
      <c r="M506" s="15">
        <v>13</v>
      </c>
      <c r="N506" s="15">
        <v>13</v>
      </c>
      <c r="O506" s="15">
        <v>12</v>
      </c>
      <c r="P506" s="15">
        <v>12</v>
      </c>
      <c r="Q506" s="15">
        <v>12</v>
      </c>
      <c r="R506" s="15">
        <v>12</v>
      </c>
      <c r="S506" s="15">
        <v>11</v>
      </c>
      <c r="T506" s="15">
        <v>11</v>
      </c>
      <c r="U506" s="15">
        <v>11</v>
      </c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</row>
    <row r="507" spans="1:46" ht="14.4" customHeight="1">
      <c r="A507" s="31" t="s">
        <v>246</v>
      </c>
      <c r="B507" s="13">
        <v>504</v>
      </c>
      <c r="C507" s="11" t="s">
        <v>210</v>
      </c>
      <c r="D507" s="11" t="s">
        <v>229</v>
      </c>
      <c r="E507" s="11"/>
      <c r="F507" s="11" t="s">
        <v>181</v>
      </c>
      <c r="G507" s="11" t="s">
        <v>125</v>
      </c>
      <c r="H507" s="50"/>
      <c r="I507" s="15">
        <v>13</v>
      </c>
      <c r="J507" s="15">
        <v>13</v>
      </c>
      <c r="K507" s="15">
        <v>12</v>
      </c>
      <c r="L507" s="15">
        <v>12</v>
      </c>
      <c r="M507" s="15">
        <v>12</v>
      </c>
      <c r="N507" s="15">
        <v>12</v>
      </c>
      <c r="O507" s="15">
        <v>12</v>
      </c>
      <c r="P507" s="15">
        <v>11</v>
      </c>
      <c r="Q507" s="15">
        <v>11</v>
      </c>
      <c r="R507" s="15">
        <v>11</v>
      </c>
      <c r="S507" s="15">
        <v>11</v>
      </c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</row>
    <row r="508" spans="1:46" ht="14.4" customHeight="1">
      <c r="A508" s="31" t="s">
        <v>246</v>
      </c>
      <c r="B508" s="13">
        <v>505</v>
      </c>
      <c r="C508" s="11" t="s">
        <v>210</v>
      </c>
      <c r="D508" s="11" t="s">
        <v>229</v>
      </c>
      <c r="E508" s="11"/>
      <c r="F508" s="11" t="s">
        <v>182</v>
      </c>
      <c r="G508" s="11" t="s">
        <v>124</v>
      </c>
      <c r="H508" s="50"/>
      <c r="I508" s="15"/>
      <c r="J508" s="21"/>
      <c r="K508" s="15"/>
      <c r="L508" s="15"/>
      <c r="M508" s="15"/>
      <c r="N508" s="15"/>
      <c r="O508" s="15"/>
      <c r="P508" s="22"/>
      <c r="Q508" s="15"/>
      <c r="R508" s="15"/>
      <c r="S508" s="15"/>
      <c r="T508" s="15"/>
      <c r="U508" s="15"/>
      <c r="V508" s="15">
        <v>14</v>
      </c>
      <c r="W508" s="15">
        <v>13</v>
      </c>
      <c r="X508" s="15">
        <v>13</v>
      </c>
      <c r="Y508" s="15">
        <v>13</v>
      </c>
      <c r="Z508" s="15">
        <v>14</v>
      </c>
      <c r="AA508" s="15">
        <v>13</v>
      </c>
      <c r="AB508" s="15">
        <v>13</v>
      </c>
      <c r="AC508" s="15">
        <v>12</v>
      </c>
      <c r="AD508" s="15">
        <v>21</v>
      </c>
      <c r="AE508" s="15">
        <v>21</v>
      </c>
      <c r="AF508" s="15">
        <v>21</v>
      </c>
      <c r="AG508" s="15">
        <v>21</v>
      </c>
      <c r="AH508" s="15">
        <v>21</v>
      </c>
      <c r="AI508" s="15">
        <v>21</v>
      </c>
      <c r="AJ508" s="15">
        <v>20</v>
      </c>
      <c r="AK508" s="15">
        <v>20</v>
      </c>
      <c r="AL508" s="15">
        <v>20</v>
      </c>
      <c r="AM508" s="15">
        <v>20</v>
      </c>
      <c r="AN508" s="15">
        <v>20</v>
      </c>
      <c r="AO508" s="15"/>
      <c r="AP508" s="15"/>
      <c r="AQ508" s="15"/>
      <c r="AR508" s="15"/>
      <c r="AS508" s="15"/>
      <c r="AT508" s="15"/>
    </row>
    <row r="509" spans="1:46" ht="14.4" customHeight="1">
      <c r="A509" s="31" t="s">
        <v>246</v>
      </c>
      <c r="B509" s="13">
        <v>506</v>
      </c>
      <c r="C509" s="11" t="s">
        <v>210</v>
      </c>
      <c r="D509" s="11" t="s">
        <v>229</v>
      </c>
      <c r="E509" s="11"/>
      <c r="F509" s="11" t="s">
        <v>182</v>
      </c>
      <c r="G509" s="11" t="s">
        <v>125</v>
      </c>
      <c r="H509" s="50"/>
      <c r="I509" s="15"/>
      <c r="J509" s="15"/>
      <c r="K509" s="15"/>
      <c r="L509" s="15"/>
      <c r="M509" s="15"/>
      <c r="N509" s="15"/>
      <c r="O509" s="15"/>
      <c r="P509" s="22"/>
      <c r="Q509" s="15"/>
      <c r="R509" s="15"/>
      <c r="S509" s="15"/>
      <c r="T509" s="15"/>
      <c r="U509" s="15"/>
      <c r="V509" s="15">
        <v>14</v>
      </c>
      <c r="W509" s="15">
        <v>14</v>
      </c>
      <c r="X509" s="15">
        <v>13</v>
      </c>
      <c r="Y509" s="15">
        <v>13</v>
      </c>
      <c r="Z509" s="15">
        <v>15</v>
      </c>
      <c r="AA509" s="15">
        <v>15</v>
      </c>
      <c r="AB509" s="15">
        <v>14</v>
      </c>
      <c r="AC509" s="15">
        <v>14</v>
      </c>
      <c r="AD509" s="15">
        <v>21</v>
      </c>
      <c r="AE509" s="15">
        <v>21</v>
      </c>
      <c r="AF509" s="15">
        <v>20</v>
      </c>
      <c r="AG509" s="15">
        <v>20</v>
      </c>
      <c r="AH509" s="15">
        <v>20</v>
      </c>
      <c r="AI509" s="15">
        <v>20</v>
      </c>
      <c r="AJ509" s="15">
        <v>20</v>
      </c>
      <c r="AK509" s="15">
        <v>20</v>
      </c>
      <c r="AL509" s="15">
        <v>21</v>
      </c>
      <c r="AM509" s="15">
        <v>21</v>
      </c>
      <c r="AN509" s="15">
        <v>21</v>
      </c>
      <c r="AO509" s="15"/>
      <c r="AP509" s="15"/>
      <c r="AQ509" s="15"/>
      <c r="AR509" s="15"/>
      <c r="AS509" s="15"/>
      <c r="AT509" s="15"/>
    </row>
    <row r="510" spans="1:46" ht="14.4" customHeight="1">
      <c r="A510" s="31" t="s">
        <v>246</v>
      </c>
      <c r="B510" s="13">
        <v>507</v>
      </c>
      <c r="C510" s="11" t="s">
        <v>210</v>
      </c>
      <c r="D510" s="11" t="s">
        <v>229</v>
      </c>
      <c r="E510" s="11"/>
      <c r="F510" s="11" t="s">
        <v>182</v>
      </c>
      <c r="G510" s="11" t="s">
        <v>126</v>
      </c>
      <c r="H510" s="50"/>
      <c r="I510" s="15"/>
      <c r="J510" s="15"/>
      <c r="K510" s="15"/>
      <c r="L510" s="15"/>
      <c r="M510" s="15"/>
      <c r="N510" s="15"/>
      <c r="O510" s="15"/>
      <c r="P510" s="22"/>
      <c r="Q510" s="15"/>
      <c r="R510" s="15"/>
      <c r="S510" s="15"/>
      <c r="T510" s="15"/>
      <c r="U510" s="15"/>
      <c r="V510" s="15">
        <v>15</v>
      </c>
      <c r="W510" s="15">
        <v>15</v>
      </c>
      <c r="X510" s="15">
        <v>15</v>
      </c>
      <c r="Y510" s="15">
        <v>15</v>
      </c>
      <c r="Z510" s="15">
        <v>15</v>
      </c>
      <c r="AA510" s="15">
        <v>15</v>
      </c>
      <c r="AB510" s="15">
        <v>15</v>
      </c>
      <c r="AC510" s="15">
        <v>15</v>
      </c>
      <c r="AD510" s="15">
        <v>20</v>
      </c>
      <c r="AE510" s="15">
        <v>20</v>
      </c>
      <c r="AF510" s="15">
        <v>20</v>
      </c>
      <c r="AG510" s="15">
        <v>20</v>
      </c>
      <c r="AH510" s="15">
        <v>20</v>
      </c>
      <c r="AI510" s="15">
        <v>20</v>
      </c>
      <c r="AJ510" s="15">
        <v>20</v>
      </c>
      <c r="AK510" s="15">
        <v>20</v>
      </c>
      <c r="AL510" s="15">
        <v>20</v>
      </c>
      <c r="AM510" s="15">
        <v>20</v>
      </c>
      <c r="AN510" s="15">
        <v>20</v>
      </c>
      <c r="AO510" s="15"/>
      <c r="AP510" s="15"/>
      <c r="AQ510" s="15"/>
      <c r="AR510" s="15"/>
      <c r="AS510" s="15"/>
      <c r="AT510" s="15"/>
    </row>
    <row r="511" spans="1:46" ht="14.4" customHeight="1">
      <c r="A511" s="31" t="s">
        <v>246</v>
      </c>
      <c r="B511" s="13">
        <v>508</v>
      </c>
      <c r="C511" s="11" t="s">
        <v>210</v>
      </c>
      <c r="D511" s="10" t="s">
        <v>225</v>
      </c>
      <c r="E511" s="10" t="s">
        <v>255</v>
      </c>
      <c r="F511" s="11" t="s">
        <v>181</v>
      </c>
      <c r="G511" s="11" t="s">
        <v>124</v>
      </c>
      <c r="H511" s="50"/>
      <c r="I511" s="15">
        <v>12</v>
      </c>
      <c r="J511" s="15">
        <v>13</v>
      </c>
      <c r="K511" s="15">
        <v>13</v>
      </c>
      <c r="L511" s="15">
        <v>13</v>
      </c>
      <c r="M511" s="15">
        <v>13</v>
      </c>
      <c r="N511" s="15">
        <v>13</v>
      </c>
      <c r="O511" s="15">
        <v>12</v>
      </c>
      <c r="P511" s="15">
        <v>12</v>
      </c>
      <c r="Q511" s="15">
        <v>12</v>
      </c>
      <c r="R511" s="15">
        <v>12</v>
      </c>
      <c r="S511" s="15">
        <v>11</v>
      </c>
      <c r="T511" s="15">
        <v>11</v>
      </c>
      <c r="U511" s="15">
        <v>11</v>
      </c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</row>
    <row r="512" spans="1:46" ht="14.4" customHeight="1">
      <c r="A512" s="31" t="s">
        <v>246</v>
      </c>
      <c r="B512" s="13">
        <v>509</v>
      </c>
      <c r="C512" s="11" t="s">
        <v>210</v>
      </c>
      <c r="D512" s="10" t="s">
        <v>225</v>
      </c>
      <c r="E512" s="10" t="s">
        <v>255</v>
      </c>
      <c r="F512" s="11" t="s">
        <v>181</v>
      </c>
      <c r="G512" s="11" t="s">
        <v>125</v>
      </c>
      <c r="H512" s="50"/>
      <c r="I512" s="15">
        <v>13</v>
      </c>
      <c r="J512" s="15">
        <v>13</v>
      </c>
      <c r="K512" s="15">
        <v>12</v>
      </c>
      <c r="L512" s="15">
        <v>12</v>
      </c>
      <c r="M512" s="15">
        <v>12</v>
      </c>
      <c r="N512" s="15">
        <v>12</v>
      </c>
      <c r="O512" s="15">
        <v>12</v>
      </c>
      <c r="P512" s="15">
        <v>11</v>
      </c>
      <c r="Q512" s="15">
        <v>11</v>
      </c>
      <c r="R512" s="15">
        <v>11</v>
      </c>
      <c r="S512" s="15">
        <v>11</v>
      </c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</row>
    <row r="513" spans="1:46" ht="14.4" customHeight="1">
      <c r="A513" s="31" t="s">
        <v>246</v>
      </c>
      <c r="B513" s="13">
        <v>510</v>
      </c>
      <c r="C513" s="11" t="s">
        <v>210</v>
      </c>
      <c r="D513" s="10" t="s">
        <v>225</v>
      </c>
      <c r="E513" s="10" t="s">
        <v>255</v>
      </c>
      <c r="F513" s="11" t="s">
        <v>182</v>
      </c>
      <c r="G513" s="11" t="s">
        <v>124</v>
      </c>
      <c r="H513" s="50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>
        <v>14</v>
      </c>
      <c r="W513" s="15">
        <v>13</v>
      </c>
      <c r="X513" s="15">
        <v>13</v>
      </c>
      <c r="Y513" s="15">
        <v>13</v>
      </c>
      <c r="Z513" s="15">
        <v>14</v>
      </c>
      <c r="AA513" s="15">
        <v>13</v>
      </c>
      <c r="AB513" s="15">
        <v>13</v>
      </c>
      <c r="AC513" s="15">
        <v>12</v>
      </c>
      <c r="AD513" s="15">
        <v>21</v>
      </c>
      <c r="AE513" s="15">
        <v>21</v>
      </c>
      <c r="AF513" s="15">
        <v>21</v>
      </c>
      <c r="AG513" s="15">
        <v>21</v>
      </c>
      <c r="AH513" s="15">
        <v>21</v>
      </c>
      <c r="AI513" s="15">
        <v>21</v>
      </c>
      <c r="AJ513" s="15">
        <v>20</v>
      </c>
      <c r="AK513" s="15">
        <v>20</v>
      </c>
      <c r="AL513" s="15">
        <v>20</v>
      </c>
      <c r="AM513" s="15">
        <v>20</v>
      </c>
      <c r="AN513" s="15">
        <v>20</v>
      </c>
      <c r="AO513" s="15"/>
      <c r="AP513" s="15"/>
      <c r="AQ513" s="15"/>
      <c r="AR513" s="15"/>
      <c r="AS513" s="15"/>
      <c r="AT513" s="15"/>
    </row>
    <row r="514" spans="1:46" ht="14.4" customHeight="1">
      <c r="A514" s="31" t="s">
        <v>246</v>
      </c>
      <c r="B514" s="13">
        <v>511</v>
      </c>
      <c r="C514" s="11" t="s">
        <v>210</v>
      </c>
      <c r="D514" s="10" t="s">
        <v>225</v>
      </c>
      <c r="E514" s="10" t="s">
        <v>255</v>
      </c>
      <c r="F514" s="11" t="s">
        <v>182</v>
      </c>
      <c r="G514" s="11" t="s">
        <v>125</v>
      </c>
      <c r="H514" s="50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>
        <v>14</v>
      </c>
      <c r="W514" s="15">
        <v>14</v>
      </c>
      <c r="X514" s="15">
        <v>13</v>
      </c>
      <c r="Y514" s="15">
        <v>13</v>
      </c>
      <c r="Z514" s="15">
        <v>15</v>
      </c>
      <c r="AA514" s="15">
        <v>15</v>
      </c>
      <c r="AB514" s="15">
        <v>14</v>
      </c>
      <c r="AC514" s="15">
        <v>14</v>
      </c>
      <c r="AD514" s="15">
        <v>21</v>
      </c>
      <c r="AE514" s="15">
        <v>21</v>
      </c>
      <c r="AF514" s="15">
        <v>20</v>
      </c>
      <c r="AG514" s="15">
        <v>20</v>
      </c>
      <c r="AH514" s="15">
        <v>20</v>
      </c>
      <c r="AI514" s="15">
        <v>20</v>
      </c>
      <c r="AJ514" s="15">
        <v>20</v>
      </c>
      <c r="AK514" s="15">
        <v>20</v>
      </c>
      <c r="AL514" s="15">
        <v>21</v>
      </c>
      <c r="AM514" s="15">
        <v>21</v>
      </c>
      <c r="AN514" s="15">
        <v>21</v>
      </c>
      <c r="AO514" s="15"/>
      <c r="AP514" s="15"/>
      <c r="AQ514" s="15"/>
      <c r="AR514" s="15"/>
      <c r="AS514" s="15"/>
      <c r="AT514" s="15"/>
    </row>
    <row r="515" spans="1:46" ht="14.4" customHeight="1">
      <c r="A515" s="31" t="s">
        <v>246</v>
      </c>
      <c r="B515" s="13">
        <v>512</v>
      </c>
      <c r="C515" s="11" t="s">
        <v>210</v>
      </c>
      <c r="D515" s="10" t="s">
        <v>225</v>
      </c>
      <c r="E515" s="10" t="s">
        <v>255</v>
      </c>
      <c r="F515" s="11" t="s">
        <v>182</v>
      </c>
      <c r="G515" s="11" t="s">
        <v>126</v>
      </c>
      <c r="H515" s="50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>
        <v>15</v>
      </c>
      <c r="W515" s="15">
        <v>15</v>
      </c>
      <c r="X515" s="15">
        <v>15</v>
      </c>
      <c r="Y515" s="15">
        <v>15</v>
      </c>
      <c r="Z515" s="15">
        <v>15</v>
      </c>
      <c r="AA515" s="15">
        <v>15</v>
      </c>
      <c r="AB515" s="15">
        <v>15</v>
      </c>
      <c r="AC515" s="15">
        <v>15</v>
      </c>
      <c r="AD515" s="15">
        <v>20</v>
      </c>
      <c r="AE515" s="15">
        <v>20</v>
      </c>
      <c r="AF515" s="15">
        <v>20</v>
      </c>
      <c r="AG515" s="15">
        <v>20</v>
      </c>
      <c r="AH515" s="15">
        <v>20</v>
      </c>
      <c r="AI515" s="15">
        <v>20</v>
      </c>
      <c r="AJ515" s="15">
        <v>20</v>
      </c>
      <c r="AK515" s="15">
        <v>20</v>
      </c>
      <c r="AL515" s="15">
        <v>20</v>
      </c>
      <c r="AM515" s="15">
        <v>20</v>
      </c>
      <c r="AN515" s="15">
        <v>20</v>
      </c>
      <c r="AO515" s="15"/>
      <c r="AP515" s="15"/>
      <c r="AQ515" s="15"/>
      <c r="AR515" s="15"/>
      <c r="AS515" s="15"/>
      <c r="AT515" s="15"/>
    </row>
    <row r="516" spans="1:46" ht="13.2" customHeight="1">
      <c r="A516" s="31" t="s">
        <v>246</v>
      </c>
      <c r="B516" s="13">
        <v>513</v>
      </c>
      <c r="C516" s="9" t="s">
        <v>211</v>
      </c>
      <c r="D516" s="11" t="s">
        <v>229</v>
      </c>
      <c r="E516" s="11"/>
      <c r="F516" s="9" t="s">
        <v>181</v>
      </c>
      <c r="G516" s="9" t="s">
        <v>124</v>
      </c>
      <c r="H516" s="50"/>
      <c r="I516" s="13">
        <v>16</v>
      </c>
      <c r="J516" s="13">
        <v>16</v>
      </c>
      <c r="K516" s="13">
        <v>16</v>
      </c>
      <c r="L516" s="13">
        <v>16</v>
      </c>
      <c r="M516" s="13">
        <v>16</v>
      </c>
      <c r="N516" s="13">
        <v>16</v>
      </c>
      <c r="O516" s="13">
        <v>16</v>
      </c>
      <c r="P516" s="13">
        <v>16</v>
      </c>
      <c r="Q516" s="13">
        <v>16</v>
      </c>
      <c r="R516" s="13">
        <v>16</v>
      </c>
      <c r="S516" s="13">
        <v>16</v>
      </c>
      <c r="T516" s="13">
        <v>16</v>
      </c>
      <c r="U516" s="13">
        <v>16</v>
      </c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 ht="14.4" customHeight="1">
      <c r="A517" s="31" t="s">
        <v>246</v>
      </c>
      <c r="B517" s="13">
        <v>514</v>
      </c>
      <c r="C517" s="9" t="s">
        <v>211</v>
      </c>
      <c r="D517" s="11" t="s">
        <v>229</v>
      </c>
      <c r="E517" s="11"/>
      <c r="F517" s="9" t="s">
        <v>181</v>
      </c>
      <c r="G517" s="9" t="s">
        <v>125</v>
      </c>
      <c r="H517" s="50"/>
      <c r="I517" s="13">
        <v>16</v>
      </c>
      <c r="J517" s="13">
        <v>16</v>
      </c>
      <c r="K517" s="13">
        <v>16</v>
      </c>
      <c r="L517" s="13">
        <v>16</v>
      </c>
      <c r="M517" s="13">
        <v>16</v>
      </c>
      <c r="N517" s="13">
        <v>16</v>
      </c>
      <c r="O517" s="13">
        <v>16</v>
      </c>
      <c r="P517" s="13">
        <v>16</v>
      </c>
      <c r="Q517" s="13">
        <v>16</v>
      </c>
      <c r="R517" s="13">
        <v>16</v>
      </c>
      <c r="S517" s="13">
        <v>16</v>
      </c>
      <c r="T517" s="13">
        <v>16</v>
      </c>
      <c r="U517" s="13">
        <v>16</v>
      </c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 ht="14.4" customHeight="1">
      <c r="A518" s="31" t="s">
        <v>246</v>
      </c>
      <c r="B518" s="13">
        <v>515</v>
      </c>
      <c r="C518" s="9" t="s">
        <v>211</v>
      </c>
      <c r="D518" s="11" t="s">
        <v>229</v>
      </c>
      <c r="E518" s="11"/>
      <c r="F518" s="9" t="s">
        <v>182</v>
      </c>
      <c r="G518" s="9" t="s">
        <v>124</v>
      </c>
      <c r="H518" s="50"/>
      <c r="I518" s="13"/>
      <c r="J518" s="17"/>
      <c r="K518" s="13"/>
      <c r="L518" s="13"/>
      <c r="M518" s="13"/>
      <c r="N518" s="13"/>
      <c r="O518" s="13"/>
      <c r="P518" s="14"/>
      <c r="Q518" s="13"/>
      <c r="R518" s="13"/>
      <c r="S518" s="13"/>
      <c r="T518" s="13"/>
      <c r="U518" s="13"/>
      <c r="V518" s="13">
        <v>20</v>
      </c>
      <c r="W518" s="13">
        <v>20</v>
      </c>
      <c r="X518" s="13">
        <v>20</v>
      </c>
      <c r="Y518" s="13">
        <v>20</v>
      </c>
      <c r="Z518" s="13">
        <v>20</v>
      </c>
      <c r="AA518" s="13">
        <v>20</v>
      </c>
      <c r="AB518" s="13">
        <v>20</v>
      </c>
      <c r="AC518" s="13">
        <v>22</v>
      </c>
      <c r="AD518" s="13">
        <v>22</v>
      </c>
      <c r="AE518" s="13">
        <v>22</v>
      </c>
      <c r="AF518" s="13">
        <v>22</v>
      </c>
      <c r="AG518" s="13">
        <v>22</v>
      </c>
      <c r="AH518" s="13">
        <v>22</v>
      </c>
      <c r="AI518" s="13">
        <v>22</v>
      </c>
      <c r="AJ518" s="13">
        <v>22</v>
      </c>
      <c r="AK518" s="13">
        <v>22</v>
      </c>
      <c r="AL518" s="13">
        <v>22</v>
      </c>
      <c r="AM518" s="13">
        <v>22</v>
      </c>
      <c r="AN518" s="13">
        <v>22</v>
      </c>
      <c r="AO518" s="13"/>
      <c r="AP518" s="13"/>
      <c r="AQ518" s="13"/>
      <c r="AR518" s="13"/>
      <c r="AS518" s="13"/>
      <c r="AT518" s="13"/>
    </row>
    <row r="519" spans="1:46" ht="14.4" customHeight="1">
      <c r="A519" s="31" t="s">
        <v>246</v>
      </c>
      <c r="B519" s="13">
        <v>516</v>
      </c>
      <c r="C519" s="9" t="s">
        <v>211</v>
      </c>
      <c r="D519" s="11" t="s">
        <v>229</v>
      </c>
      <c r="E519" s="11"/>
      <c r="F519" s="9" t="s">
        <v>182</v>
      </c>
      <c r="G519" s="9" t="s">
        <v>125</v>
      </c>
      <c r="H519" s="50"/>
      <c r="I519" s="13"/>
      <c r="J519" s="13"/>
      <c r="K519" s="13"/>
      <c r="L519" s="13"/>
      <c r="M519" s="13"/>
      <c r="N519" s="13"/>
      <c r="O519" s="13"/>
      <c r="P519" s="14"/>
      <c r="Q519" s="13"/>
      <c r="R519" s="13"/>
      <c r="S519" s="13"/>
      <c r="T519" s="13"/>
      <c r="U519" s="13"/>
      <c r="V519" s="13">
        <v>20</v>
      </c>
      <c r="W519" s="13">
        <v>20</v>
      </c>
      <c r="X519" s="13">
        <v>20</v>
      </c>
      <c r="Y519" s="13">
        <v>20</v>
      </c>
      <c r="Z519" s="13">
        <v>20</v>
      </c>
      <c r="AA519" s="13">
        <v>20</v>
      </c>
      <c r="AB519" s="13">
        <v>21</v>
      </c>
      <c r="AC519" s="13">
        <v>22</v>
      </c>
      <c r="AD519" s="13">
        <v>22</v>
      </c>
      <c r="AE519" s="13">
        <v>22</v>
      </c>
      <c r="AF519" s="13">
        <v>22</v>
      </c>
      <c r="AG519" s="13">
        <v>22</v>
      </c>
      <c r="AH519" s="13">
        <v>22</v>
      </c>
      <c r="AI519" s="13">
        <v>22</v>
      </c>
      <c r="AJ519" s="13">
        <v>22</v>
      </c>
      <c r="AK519" s="13">
        <v>22</v>
      </c>
      <c r="AL519" s="13">
        <v>22</v>
      </c>
      <c r="AM519" s="13">
        <v>22</v>
      </c>
      <c r="AN519" s="13">
        <v>22</v>
      </c>
      <c r="AO519" s="13"/>
      <c r="AP519" s="13"/>
      <c r="AQ519" s="13"/>
      <c r="AR519" s="13"/>
      <c r="AS519" s="13"/>
      <c r="AT519" s="13"/>
    </row>
    <row r="520" spans="1:46" ht="14.4" customHeight="1">
      <c r="A520" s="31" t="s">
        <v>246</v>
      </c>
      <c r="B520" s="13">
        <v>517</v>
      </c>
      <c r="C520" s="9" t="s">
        <v>211</v>
      </c>
      <c r="D520" s="11" t="s">
        <v>229</v>
      </c>
      <c r="E520" s="11"/>
      <c r="F520" s="9" t="s">
        <v>182</v>
      </c>
      <c r="G520" s="9" t="s">
        <v>126</v>
      </c>
      <c r="H520" s="50"/>
      <c r="I520" s="13"/>
      <c r="J520" s="13"/>
      <c r="K520" s="13"/>
      <c r="L520" s="13"/>
      <c r="M520" s="13"/>
      <c r="N520" s="13"/>
      <c r="O520" s="13"/>
      <c r="P520" s="14"/>
      <c r="Q520" s="13"/>
      <c r="R520" s="13"/>
      <c r="S520" s="13"/>
      <c r="T520" s="13"/>
      <c r="U520" s="13"/>
      <c r="V520" s="13">
        <v>21</v>
      </c>
      <c r="W520" s="13">
        <v>21</v>
      </c>
      <c r="X520" s="13">
        <v>21</v>
      </c>
      <c r="Y520" s="13">
        <v>21</v>
      </c>
      <c r="Z520" s="13">
        <v>21</v>
      </c>
      <c r="AA520" s="13">
        <v>21</v>
      </c>
      <c r="AB520" s="13">
        <v>21</v>
      </c>
      <c r="AC520" s="13">
        <v>22</v>
      </c>
      <c r="AD520" s="13">
        <v>22</v>
      </c>
      <c r="AE520" s="13">
        <v>22</v>
      </c>
      <c r="AF520" s="13">
        <v>22</v>
      </c>
      <c r="AG520" s="13">
        <v>22</v>
      </c>
      <c r="AH520" s="13">
        <v>22</v>
      </c>
      <c r="AI520" s="13">
        <v>22</v>
      </c>
      <c r="AJ520" s="13">
        <v>22</v>
      </c>
      <c r="AK520" s="13">
        <v>22</v>
      </c>
      <c r="AL520" s="13">
        <v>22</v>
      </c>
      <c r="AM520" s="13">
        <v>22</v>
      </c>
      <c r="AN520" s="13">
        <v>22</v>
      </c>
      <c r="AO520" s="13"/>
      <c r="AP520" s="13"/>
      <c r="AQ520" s="13"/>
      <c r="AR520" s="13"/>
      <c r="AS520" s="13"/>
      <c r="AT520" s="13"/>
    </row>
    <row r="521" spans="1:46" ht="14.4" customHeight="1">
      <c r="A521" s="31" t="s">
        <v>246</v>
      </c>
      <c r="B521" s="13">
        <v>518</v>
      </c>
      <c r="C521" s="9" t="s">
        <v>211</v>
      </c>
      <c r="D521" s="10" t="s">
        <v>225</v>
      </c>
      <c r="E521" s="10" t="s">
        <v>255</v>
      </c>
      <c r="F521" s="9" t="s">
        <v>181</v>
      </c>
      <c r="G521" s="9" t="s">
        <v>124</v>
      </c>
      <c r="H521" s="50"/>
      <c r="I521" s="13">
        <v>16</v>
      </c>
      <c r="J521" s="13">
        <v>16</v>
      </c>
      <c r="K521" s="13">
        <v>16</v>
      </c>
      <c r="L521" s="13">
        <v>16</v>
      </c>
      <c r="M521" s="13">
        <v>16</v>
      </c>
      <c r="N521" s="13">
        <v>16</v>
      </c>
      <c r="O521" s="13">
        <v>16</v>
      </c>
      <c r="P521" s="13">
        <v>16</v>
      </c>
      <c r="Q521" s="13">
        <v>16</v>
      </c>
      <c r="R521" s="13">
        <v>16</v>
      </c>
      <c r="S521" s="13">
        <v>16</v>
      </c>
      <c r="T521" s="13">
        <v>16</v>
      </c>
      <c r="U521" s="13">
        <v>16</v>
      </c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 ht="14.4" customHeight="1">
      <c r="A522" s="31" t="s">
        <v>246</v>
      </c>
      <c r="B522" s="13">
        <v>519</v>
      </c>
      <c r="C522" s="9" t="s">
        <v>211</v>
      </c>
      <c r="D522" s="10" t="s">
        <v>225</v>
      </c>
      <c r="E522" s="10" t="s">
        <v>255</v>
      </c>
      <c r="F522" s="9" t="s">
        <v>181</v>
      </c>
      <c r="G522" s="9" t="s">
        <v>125</v>
      </c>
      <c r="H522" s="50"/>
      <c r="I522" s="13">
        <v>16</v>
      </c>
      <c r="J522" s="13">
        <v>16</v>
      </c>
      <c r="K522" s="13">
        <v>16</v>
      </c>
      <c r="L522" s="13">
        <v>16</v>
      </c>
      <c r="M522" s="13">
        <v>16</v>
      </c>
      <c r="N522" s="13">
        <v>16</v>
      </c>
      <c r="O522" s="13">
        <v>16</v>
      </c>
      <c r="P522" s="13">
        <v>16</v>
      </c>
      <c r="Q522" s="13">
        <v>16</v>
      </c>
      <c r="R522" s="13">
        <v>16</v>
      </c>
      <c r="S522" s="13">
        <v>16</v>
      </c>
      <c r="T522" s="13">
        <v>16</v>
      </c>
      <c r="U522" s="13">
        <v>16</v>
      </c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 ht="14.4" customHeight="1">
      <c r="A523" s="31" t="s">
        <v>246</v>
      </c>
      <c r="B523" s="13">
        <v>520</v>
      </c>
      <c r="C523" s="9" t="s">
        <v>211</v>
      </c>
      <c r="D523" s="10" t="s">
        <v>225</v>
      </c>
      <c r="E523" s="10" t="s">
        <v>255</v>
      </c>
      <c r="F523" s="9" t="s">
        <v>182</v>
      </c>
      <c r="G523" s="9" t="s">
        <v>124</v>
      </c>
      <c r="H523" s="50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>
        <v>20</v>
      </c>
      <c r="W523" s="13">
        <v>20</v>
      </c>
      <c r="X523" s="13">
        <v>20</v>
      </c>
      <c r="Y523" s="13">
        <v>20</v>
      </c>
      <c r="Z523" s="13">
        <v>20</v>
      </c>
      <c r="AA523" s="13">
        <v>20</v>
      </c>
      <c r="AB523" s="13">
        <v>20</v>
      </c>
      <c r="AC523" s="13">
        <v>22</v>
      </c>
      <c r="AD523" s="13">
        <v>22</v>
      </c>
      <c r="AE523" s="13">
        <v>22</v>
      </c>
      <c r="AF523" s="13">
        <v>22</v>
      </c>
      <c r="AG523" s="13">
        <v>22</v>
      </c>
      <c r="AH523" s="13">
        <v>22</v>
      </c>
      <c r="AI523" s="13">
        <v>22</v>
      </c>
      <c r="AJ523" s="13">
        <v>22</v>
      </c>
      <c r="AK523" s="13">
        <v>22</v>
      </c>
      <c r="AL523" s="13">
        <v>22</v>
      </c>
      <c r="AM523" s="13">
        <v>22</v>
      </c>
      <c r="AN523" s="13">
        <v>22</v>
      </c>
      <c r="AO523" s="13"/>
      <c r="AP523" s="13"/>
      <c r="AQ523" s="13"/>
      <c r="AR523" s="13"/>
      <c r="AS523" s="13"/>
      <c r="AT523" s="13"/>
    </row>
    <row r="524" spans="1:46" ht="14.4" customHeight="1">
      <c r="A524" s="31" t="s">
        <v>246</v>
      </c>
      <c r="B524" s="13">
        <v>521</v>
      </c>
      <c r="C524" s="9" t="s">
        <v>211</v>
      </c>
      <c r="D524" s="10" t="s">
        <v>225</v>
      </c>
      <c r="E524" s="10" t="s">
        <v>255</v>
      </c>
      <c r="F524" s="9" t="s">
        <v>182</v>
      </c>
      <c r="G524" s="9" t="s">
        <v>125</v>
      </c>
      <c r="H524" s="50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>
        <v>20</v>
      </c>
      <c r="W524" s="13">
        <v>20</v>
      </c>
      <c r="X524" s="13">
        <v>20</v>
      </c>
      <c r="Y524" s="13">
        <v>20</v>
      </c>
      <c r="Z524" s="13">
        <v>20</v>
      </c>
      <c r="AA524" s="13">
        <v>20</v>
      </c>
      <c r="AB524" s="13">
        <v>21</v>
      </c>
      <c r="AC524" s="13">
        <v>22</v>
      </c>
      <c r="AD524" s="13">
        <v>22</v>
      </c>
      <c r="AE524" s="13">
        <v>22</v>
      </c>
      <c r="AF524" s="13">
        <v>22</v>
      </c>
      <c r="AG524" s="13">
        <v>22</v>
      </c>
      <c r="AH524" s="13">
        <v>22</v>
      </c>
      <c r="AI524" s="13">
        <v>22</v>
      </c>
      <c r="AJ524" s="13">
        <v>22</v>
      </c>
      <c r="AK524" s="13">
        <v>22</v>
      </c>
      <c r="AL524" s="13">
        <v>22</v>
      </c>
      <c r="AM524" s="13">
        <v>22</v>
      </c>
      <c r="AN524" s="13">
        <v>22</v>
      </c>
      <c r="AO524" s="13"/>
      <c r="AP524" s="13"/>
      <c r="AQ524" s="13"/>
      <c r="AR524" s="13"/>
      <c r="AS524" s="13"/>
      <c r="AT524" s="13"/>
    </row>
    <row r="525" spans="1:46" ht="14.4" customHeight="1">
      <c r="A525" s="31" t="s">
        <v>246</v>
      </c>
      <c r="B525" s="13">
        <v>522</v>
      </c>
      <c r="C525" s="9" t="s">
        <v>211</v>
      </c>
      <c r="D525" s="10" t="s">
        <v>225</v>
      </c>
      <c r="E525" s="10" t="s">
        <v>255</v>
      </c>
      <c r="F525" s="9" t="s">
        <v>182</v>
      </c>
      <c r="G525" s="9" t="s">
        <v>126</v>
      </c>
      <c r="H525" s="50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>
        <v>21</v>
      </c>
      <c r="W525" s="13">
        <v>21</v>
      </c>
      <c r="X525" s="13">
        <v>21</v>
      </c>
      <c r="Y525" s="13">
        <v>21</v>
      </c>
      <c r="Z525" s="13">
        <v>21</v>
      </c>
      <c r="AA525" s="13">
        <v>21</v>
      </c>
      <c r="AB525" s="13">
        <v>21</v>
      </c>
      <c r="AC525" s="13">
        <v>22</v>
      </c>
      <c r="AD525" s="13">
        <v>22</v>
      </c>
      <c r="AE525" s="13">
        <v>22</v>
      </c>
      <c r="AF525" s="13">
        <v>22</v>
      </c>
      <c r="AG525" s="13">
        <v>22</v>
      </c>
      <c r="AH525" s="13">
        <v>22</v>
      </c>
      <c r="AI525" s="13">
        <v>22</v>
      </c>
      <c r="AJ525" s="13">
        <v>22</v>
      </c>
      <c r="AK525" s="13">
        <v>22</v>
      </c>
      <c r="AL525" s="13">
        <v>22</v>
      </c>
      <c r="AM525" s="13">
        <v>22</v>
      </c>
      <c r="AN525" s="13">
        <v>22</v>
      </c>
      <c r="AO525" s="13"/>
      <c r="AP525" s="13"/>
      <c r="AQ525" s="13"/>
      <c r="AR525" s="13"/>
      <c r="AS525" s="13"/>
      <c r="AT525" s="13"/>
    </row>
    <row r="526" spans="1:46" ht="13.2" customHeight="1">
      <c r="A526" s="31" t="s">
        <v>246</v>
      </c>
      <c r="B526" s="13">
        <v>523</v>
      </c>
      <c r="C526" s="11" t="s">
        <v>212</v>
      </c>
      <c r="D526" s="11" t="s">
        <v>229</v>
      </c>
      <c r="E526" s="11"/>
      <c r="F526" s="11" t="s">
        <v>181</v>
      </c>
      <c r="G526" s="11" t="s">
        <v>124</v>
      </c>
      <c r="H526" s="50"/>
      <c r="I526" s="13">
        <v>30</v>
      </c>
      <c r="J526" s="13">
        <v>30</v>
      </c>
      <c r="K526" s="13">
        <v>30</v>
      </c>
      <c r="L526" s="13">
        <v>30</v>
      </c>
      <c r="M526" s="13">
        <v>30</v>
      </c>
      <c r="N526" s="13">
        <v>30</v>
      </c>
      <c r="O526" s="13">
        <v>30</v>
      </c>
      <c r="P526" s="13">
        <v>30</v>
      </c>
      <c r="Q526" s="13">
        <v>30</v>
      </c>
      <c r="R526" s="13">
        <v>30</v>
      </c>
      <c r="S526" s="13">
        <v>30</v>
      </c>
      <c r="T526" s="13">
        <v>30</v>
      </c>
      <c r="U526" s="13">
        <v>30</v>
      </c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 ht="14.4" customHeight="1">
      <c r="A527" s="31" t="s">
        <v>246</v>
      </c>
      <c r="B527" s="13">
        <v>524</v>
      </c>
      <c r="C527" s="11" t="s">
        <v>212</v>
      </c>
      <c r="D527" s="11" t="s">
        <v>229</v>
      </c>
      <c r="E527" s="11"/>
      <c r="F527" s="11" t="s">
        <v>181</v>
      </c>
      <c r="G527" s="11" t="s">
        <v>125</v>
      </c>
      <c r="H527" s="50"/>
      <c r="I527" s="13">
        <v>30</v>
      </c>
      <c r="J527" s="13">
        <v>30</v>
      </c>
      <c r="K527" s="13">
        <v>30</v>
      </c>
      <c r="L527" s="13">
        <v>30</v>
      </c>
      <c r="M527" s="13">
        <v>30</v>
      </c>
      <c r="N527" s="13">
        <v>30</v>
      </c>
      <c r="O527" s="13">
        <v>30</v>
      </c>
      <c r="P527" s="13">
        <v>30</v>
      </c>
      <c r="Q527" s="13">
        <v>30</v>
      </c>
      <c r="R527" s="13">
        <v>30</v>
      </c>
      <c r="S527" s="13">
        <v>30</v>
      </c>
      <c r="T527" s="13">
        <v>30</v>
      </c>
      <c r="U527" s="13">
        <v>30</v>
      </c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 ht="14.4" customHeight="1">
      <c r="A528" s="31" t="s">
        <v>246</v>
      </c>
      <c r="B528" s="13">
        <v>525</v>
      </c>
      <c r="C528" s="11" t="s">
        <v>212</v>
      </c>
      <c r="D528" s="11" t="s">
        <v>229</v>
      </c>
      <c r="E528" s="11"/>
      <c r="F528" s="11" t="s">
        <v>182</v>
      </c>
      <c r="G528" s="11" t="s">
        <v>124</v>
      </c>
      <c r="H528" s="50"/>
      <c r="I528" s="13"/>
      <c r="J528" s="17"/>
      <c r="K528" s="13"/>
      <c r="L528" s="13"/>
      <c r="M528" s="13"/>
      <c r="N528" s="13"/>
      <c r="O528" s="13"/>
      <c r="P528" s="14"/>
      <c r="Q528" s="13"/>
      <c r="R528" s="13"/>
      <c r="S528" s="13"/>
      <c r="T528" s="13"/>
      <c r="U528" s="13"/>
      <c r="V528" s="13">
        <v>30</v>
      </c>
      <c r="W528" s="13">
        <v>30</v>
      </c>
      <c r="X528" s="13">
        <v>30</v>
      </c>
      <c r="Y528" s="13">
        <v>30</v>
      </c>
      <c r="Z528" s="13">
        <v>30</v>
      </c>
      <c r="AA528" s="13">
        <v>30</v>
      </c>
      <c r="AB528" s="13">
        <v>30</v>
      </c>
      <c r="AC528" s="13">
        <v>30</v>
      </c>
      <c r="AD528" s="13">
        <v>30</v>
      </c>
      <c r="AE528" s="13">
        <v>30</v>
      </c>
      <c r="AF528" s="13">
        <v>30</v>
      </c>
      <c r="AG528" s="13">
        <v>30</v>
      </c>
      <c r="AH528" s="13">
        <v>30</v>
      </c>
      <c r="AI528" s="13">
        <v>30</v>
      </c>
      <c r="AJ528" s="13">
        <v>30</v>
      </c>
      <c r="AK528" s="13">
        <v>30</v>
      </c>
      <c r="AL528" s="13">
        <v>30</v>
      </c>
      <c r="AM528" s="13">
        <v>30</v>
      </c>
      <c r="AN528" s="13">
        <v>30</v>
      </c>
      <c r="AO528" s="13">
        <v>30</v>
      </c>
      <c r="AP528" s="13">
        <v>30</v>
      </c>
      <c r="AQ528" s="13">
        <v>30</v>
      </c>
      <c r="AR528" s="13">
        <v>30</v>
      </c>
      <c r="AS528" s="13">
        <v>30</v>
      </c>
      <c r="AT528" s="13">
        <v>30</v>
      </c>
    </row>
    <row r="529" spans="1:46" ht="14.4" customHeight="1">
      <c r="A529" s="31" t="s">
        <v>246</v>
      </c>
      <c r="B529" s="13">
        <v>526</v>
      </c>
      <c r="C529" s="11" t="s">
        <v>212</v>
      </c>
      <c r="D529" s="11" t="s">
        <v>229</v>
      </c>
      <c r="E529" s="11"/>
      <c r="F529" s="11" t="s">
        <v>182</v>
      </c>
      <c r="G529" s="11" t="s">
        <v>125</v>
      </c>
      <c r="H529" s="50"/>
      <c r="I529" s="13"/>
      <c r="J529" s="13"/>
      <c r="K529" s="13"/>
      <c r="L529" s="13"/>
      <c r="M529" s="13"/>
      <c r="N529" s="13"/>
      <c r="O529" s="13"/>
      <c r="P529" s="14"/>
      <c r="Q529" s="13"/>
      <c r="R529" s="13"/>
      <c r="S529" s="13"/>
      <c r="T529" s="13"/>
      <c r="U529" s="13"/>
      <c r="V529" s="13">
        <v>30</v>
      </c>
      <c r="W529" s="13">
        <v>30</v>
      </c>
      <c r="X529" s="13">
        <v>30</v>
      </c>
      <c r="Y529" s="13">
        <v>30</v>
      </c>
      <c r="Z529" s="13">
        <v>30</v>
      </c>
      <c r="AA529" s="13">
        <v>30</v>
      </c>
      <c r="AB529" s="13">
        <v>30</v>
      </c>
      <c r="AC529" s="13">
        <v>30</v>
      </c>
      <c r="AD529" s="13">
        <v>30</v>
      </c>
      <c r="AE529" s="13">
        <v>30</v>
      </c>
      <c r="AF529" s="13">
        <v>30</v>
      </c>
      <c r="AG529" s="13">
        <v>30</v>
      </c>
      <c r="AH529" s="13">
        <v>30</v>
      </c>
      <c r="AI529" s="13">
        <v>30</v>
      </c>
      <c r="AJ529" s="13">
        <v>30</v>
      </c>
      <c r="AK529" s="13">
        <v>30</v>
      </c>
      <c r="AL529" s="13">
        <v>30</v>
      </c>
      <c r="AM529" s="13">
        <v>30</v>
      </c>
      <c r="AN529" s="13">
        <v>30</v>
      </c>
      <c r="AO529" s="13">
        <v>30</v>
      </c>
      <c r="AP529" s="13">
        <v>30</v>
      </c>
      <c r="AQ529" s="13">
        <v>30</v>
      </c>
      <c r="AR529" s="13">
        <v>30</v>
      </c>
      <c r="AS529" s="13">
        <v>30</v>
      </c>
      <c r="AT529" s="13"/>
    </row>
    <row r="530" spans="1:46" ht="14.4" customHeight="1">
      <c r="A530" s="31" t="s">
        <v>246</v>
      </c>
      <c r="B530" s="13">
        <v>527</v>
      </c>
      <c r="C530" s="11" t="s">
        <v>212</v>
      </c>
      <c r="D530" s="11" t="s">
        <v>229</v>
      </c>
      <c r="E530" s="11"/>
      <c r="F530" s="11" t="s">
        <v>182</v>
      </c>
      <c r="G530" s="11" t="s">
        <v>126</v>
      </c>
      <c r="H530" s="50"/>
      <c r="I530" s="13"/>
      <c r="J530" s="13"/>
      <c r="K530" s="13"/>
      <c r="L530" s="13"/>
      <c r="M530" s="13"/>
      <c r="N530" s="13"/>
      <c r="O530" s="13"/>
      <c r="P530" s="14"/>
      <c r="Q530" s="13"/>
      <c r="R530" s="13"/>
      <c r="S530" s="13"/>
      <c r="T530" s="13"/>
      <c r="U530" s="13"/>
      <c r="V530" s="13">
        <v>30</v>
      </c>
      <c r="W530" s="13">
        <v>30</v>
      </c>
      <c r="X530" s="13">
        <v>30</v>
      </c>
      <c r="Y530" s="13">
        <v>30</v>
      </c>
      <c r="Z530" s="13">
        <v>30</v>
      </c>
      <c r="AA530" s="13">
        <v>30</v>
      </c>
      <c r="AB530" s="13">
        <v>30</v>
      </c>
      <c r="AC530" s="13">
        <v>30</v>
      </c>
      <c r="AD530" s="13">
        <v>30</v>
      </c>
      <c r="AE530" s="13">
        <v>30</v>
      </c>
      <c r="AF530" s="13">
        <v>30</v>
      </c>
      <c r="AG530" s="13">
        <v>30</v>
      </c>
      <c r="AH530" s="13">
        <v>30</v>
      </c>
      <c r="AI530" s="13">
        <v>30</v>
      </c>
      <c r="AJ530" s="13">
        <v>30</v>
      </c>
      <c r="AK530" s="13">
        <v>30</v>
      </c>
      <c r="AL530" s="13">
        <v>30</v>
      </c>
      <c r="AM530" s="13">
        <v>30</v>
      </c>
      <c r="AN530" s="13">
        <v>30</v>
      </c>
      <c r="AO530" s="13">
        <v>30</v>
      </c>
      <c r="AP530" s="13">
        <v>30</v>
      </c>
      <c r="AQ530" s="13">
        <v>30</v>
      </c>
      <c r="AR530" s="13">
        <v>30</v>
      </c>
      <c r="AS530" s="13">
        <v>30</v>
      </c>
      <c r="AT530" s="13"/>
    </row>
    <row r="531" spans="1:46" ht="14.4" customHeight="1">
      <c r="A531" s="31" t="s">
        <v>246</v>
      </c>
      <c r="B531" s="13">
        <v>528</v>
      </c>
      <c r="C531" s="11" t="s">
        <v>212</v>
      </c>
      <c r="D531" s="10" t="s">
        <v>225</v>
      </c>
      <c r="E531" s="10" t="s">
        <v>255</v>
      </c>
      <c r="F531" s="11" t="s">
        <v>181</v>
      </c>
      <c r="G531" s="11" t="s">
        <v>124</v>
      </c>
      <c r="H531" s="50"/>
      <c r="I531" s="13">
        <v>30</v>
      </c>
      <c r="J531" s="13">
        <v>30</v>
      </c>
      <c r="K531" s="13">
        <v>30</v>
      </c>
      <c r="L531" s="13">
        <v>30</v>
      </c>
      <c r="M531" s="13">
        <v>30</v>
      </c>
      <c r="N531" s="13">
        <v>30</v>
      </c>
      <c r="O531" s="13">
        <v>30</v>
      </c>
      <c r="P531" s="13">
        <v>30</v>
      </c>
      <c r="Q531" s="13">
        <v>30</v>
      </c>
      <c r="R531" s="13">
        <v>30</v>
      </c>
      <c r="S531" s="13">
        <v>30</v>
      </c>
      <c r="T531" s="13">
        <v>30</v>
      </c>
      <c r="U531" s="13">
        <v>30</v>
      </c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 ht="14.4" customHeight="1">
      <c r="A532" s="31" t="s">
        <v>246</v>
      </c>
      <c r="B532" s="13">
        <v>529</v>
      </c>
      <c r="C532" s="11" t="s">
        <v>212</v>
      </c>
      <c r="D532" s="10" t="s">
        <v>225</v>
      </c>
      <c r="E532" s="10" t="s">
        <v>255</v>
      </c>
      <c r="F532" s="11" t="s">
        <v>181</v>
      </c>
      <c r="G532" s="11" t="s">
        <v>125</v>
      </c>
      <c r="H532" s="50"/>
      <c r="I532" s="13">
        <v>30</v>
      </c>
      <c r="J532" s="13">
        <v>30</v>
      </c>
      <c r="K532" s="13">
        <v>30</v>
      </c>
      <c r="L532" s="13">
        <v>30</v>
      </c>
      <c r="M532" s="13">
        <v>30</v>
      </c>
      <c r="N532" s="13">
        <v>30</v>
      </c>
      <c r="O532" s="13">
        <v>30</v>
      </c>
      <c r="P532" s="13">
        <v>30</v>
      </c>
      <c r="Q532" s="13">
        <v>30</v>
      </c>
      <c r="R532" s="13">
        <v>30</v>
      </c>
      <c r="S532" s="13">
        <v>30</v>
      </c>
      <c r="T532" s="13">
        <v>30</v>
      </c>
      <c r="U532" s="13">
        <v>30</v>
      </c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 ht="14.4" customHeight="1">
      <c r="A533" s="31" t="s">
        <v>246</v>
      </c>
      <c r="B533" s="13">
        <v>530</v>
      </c>
      <c r="C533" s="11" t="s">
        <v>212</v>
      </c>
      <c r="D533" s="10" t="s">
        <v>225</v>
      </c>
      <c r="E533" s="10" t="s">
        <v>255</v>
      </c>
      <c r="F533" s="11" t="s">
        <v>182</v>
      </c>
      <c r="G533" s="11" t="s">
        <v>124</v>
      </c>
      <c r="H533" s="50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>
        <v>30</v>
      </c>
      <c r="W533" s="13">
        <v>30</v>
      </c>
      <c r="X533" s="13">
        <v>30</v>
      </c>
      <c r="Y533" s="13">
        <v>30</v>
      </c>
      <c r="Z533" s="13">
        <v>30</v>
      </c>
      <c r="AA533" s="13">
        <v>30</v>
      </c>
      <c r="AB533" s="13">
        <v>30</v>
      </c>
      <c r="AC533" s="13">
        <v>30</v>
      </c>
      <c r="AD533" s="13">
        <v>30</v>
      </c>
      <c r="AE533" s="13">
        <v>30</v>
      </c>
      <c r="AF533" s="13">
        <v>30</v>
      </c>
      <c r="AG533" s="13">
        <v>30</v>
      </c>
      <c r="AH533" s="13">
        <v>30</v>
      </c>
      <c r="AI533" s="13">
        <v>30</v>
      </c>
      <c r="AJ533" s="13">
        <v>30</v>
      </c>
      <c r="AK533" s="13">
        <v>30</v>
      </c>
      <c r="AL533" s="13">
        <v>30</v>
      </c>
      <c r="AM533" s="13">
        <v>30</v>
      </c>
      <c r="AN533" s="13">
        <v>30</v>
      </c>
      <c r="AO533" s="13">
        <v>30</v>
      </c>
      <c r="AP533" s="13">
        <v>30</v>
      </c>
      <c r="AQ533" s="13">
        <v>30</v>
      </c>
      <c r="AR533" s="13">
        <v>30</v>
      </c>
      <c r="AS533" s="13">
        <v>30</v>
      </c>
      <c r="AT533" s="13">
        <v>30</v>
      </c>
    </row>
    <row r="534" spans="1:46" ht="14.4" customHeight="1">
      <c r="A534" s="31" t="s">
        <v>246</v>
      </c>
      <c r="B534" s="13">
        <v>531</v>
      </c>
      <c r="C534" s="11" t="s">
        <v>212</v>
      </c>
      <c r="D534" s="10" t="s">
        <v>225</v>
      </c>
      <c r="E534" s="10" t="s">
        <v>255</v>
      </c>
      <c r="F534" s="11" t="s">
        <v>182</v>
      </c>
      <c r="G534" s="11" t="s">
        <v>125</v>
      </c>
      <c r="H534" s="50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>
        <v>30</v>
      </c>
      <c r="W534" s="13">
        <v>30</v>
      </c>
      <c r="X534" s="13">
        <v>30</v>
      </c>
      <c r="Y534" s="13">
        <v>30</v>
      </c>
      <c r="Z534" s="13">
        <v>30</v>
      </c>
      <c r="AA534" s="13">
        <v>30</v>
      </c>
      <c r="AB534" s="13">
        <v>30</v>
      </c>
      <c r="AC534" s="13">
        <v>30</v>
      </c>
      <c r="AD534" s="13">
        <v>30</v>
      </c>
      <c r="AE534" s="13">
        <v>30</v>
      </c>
      <c r="AF534" s="13">
        <v>30</v>
      </c>
      <c r="AG534" s="13">
        <v>30</v>
      </c>
      <c r="AH534" s="13">
        <v>30</v>
      </c>
      <c r="AI534" s="13">
        <v>30</v>
      </c>
      <c r="AJ534" s="13">
        <v>30</v>
      </c>
      <c r="AK534" s="13">
        <v>30</v>
      </c>
      <c r="AL534" s="13">
        <v>30</v>
      </c>
      <c r="AM534" s="13">
        <v>30</v>
      </c>
      <c r="AN534" s="13">
        <v>30</v>
      </c>
      <c r="AO534" s="13">
        <v>30</v>
      </c>
      <c r="AP534" s="13">
        <v>30</v>
      </c>
      <c r="AQ534" s="13">
        <v>30</v>
      </c>
      <c r="AR534" s="13">
        <v>30</v>
      </c>
      <c r="AS534" s="13">
        <v>30</v>
      </c>
      <c r="AT534" s="13"/>
    </row>
    <row r="535" spans="1:46" ht="14.4" customHeight="1">
      <c r="A535" s="31" t="s">
        <v>246</v>
      </c>
      <c r="B535" s="13">
        <v>532</v>
      </c>
      <c r="C535" s="11" t="s">
        <v>212</v>
      </c>
      <c r="D535" s="10" t="s">
        <v>225</v>
      </c>
      <c r="E535" s="10" t="s">
        <v>255</v>
      </c>
      <c r="F535" s="11" t="s">
        <v>182</v>
      </c>
      <c r="G535" s="11" t="s">
        <v>126</v>
      </c>
      <c r="H535" s="50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>
        <v>30</v>
      </c>
      <c r="W535" s="13">
        <v>30</v>
      </c>
      <c r="X535" s="13">
        <v>30</v>
      </c>
      <c r="Y535" s="13">
        <v>30</v>
      </c>
      <c r="Z535" s="13">
        <v>30</v>
      </c>
      <c r="AA535" s="13">
        <v>30</v>
      </c>
      <c r="AB535" s="13">
        <v>30</v>
      </c>
      <c r="AC535" s="13">
        <v>30</v>
      </c>
      <c r="AD535" s="13">
        <v>30</v>
      </c>
      <c r="AE535" s="13">
        <v>30</v>
      </c>
      <c r="AF535" s="13">
        <v>30</v>
      </c>
      <c r="AG535" s="13">
        <v>30</v>
      </c>
      <c r="AH535" s="13">
        <v>30</v>
      </c>
      <c r="AI535" s="13">
        <v>30</v>
      </c>
      <c r="AJ535" s="13">
        <v>30</v>
      </c>
      <c r="AK535" s="13">
        <v>30</v>
      </c>
      <c r="AL535" s="13">
        <v>30</v>
      </c>
      <c r="AM535" s="13">
        <v>30</v>
      </c>
      <c r="AN535" s="13">
        <v>30</v>
      </c>
      <c r="AO535" s="13">
        <v>30</v>
      </c>
      <c r="AP535" s="13">
        <v>30</v>
      </c>
      <c r="AQ535" s="13">
        <v>30</v>
      </c>
      <c r="AR535" s="13">
        <v>30</v>
      </c>
      <c r="AS535" s="13">
        <v>30</v>
      </c>
      <c r="AT535" s="13"/>
    </row>
    <row r="536" spans="1:46" ht="13.2" customHeight="1">
      <c r="A536" s="31" t="s">
        <v>246</v>
      </c>
      <c r="B536" s="13">
        <v>533</v>
      </c>
      <c r="C536" s="9" t="s">
        <v>221</v>
      </c>
      <c r="D536" s="11" t="s">
        <v>229</v>
      </c>
      <c r="E536" s="11"/>
      <c r="F536" s="9" t="s">
        <v>181</v>
      </c>
      <c r="G536" s="9" t="s">
        <v>124</v>
      </c>
      <c r="H536" s="50"/>
      <c r="I536" s="13">
        <v>19</v>
      </c>
      <c r="J536" s="13">
        <v>19</v>
      </c>
      <c r="K536" s="13">
        <v>19</v>
      </c>
      <c r="L536" s="13">
        <v>19</v>
      </c>
      <c r="M536" s="13">
        <v>19</v>
      </c>
      <c r="N536" s="13">
        <v>19</v>
      </c>
      <c r="O536" s="13">
        <v>19</v>
      </c>
      <c r="P536" s="13">
        <v>19</v>
      </c>
      <c r="Q536" s="13">
        <v>19</v>
      </c>
      <c r="R536" s="13">
        <v>19</v>
      </c>
      <c r="S536" s="13">
        <v>19</v>
      </c>
      <c r="T536" s="13">
        <v>19</v>
      </c>
      <c r="U536" s="13">
        <v>19</v>
      </c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 ht="14.4" customHeight="1">
      <c r="A537" s="31" t="s">
        <v>246</v>
      </c>
      <c r="B537" s="13">
        <v>534</v>
      </c>
      <c r="C537" s="9" t="s">
        <v>221</v>
      </c>
      <c r="D537" s="11" t="s">
        <v>229</v>
      </c>
      <c r="E537" s="11"/>
      <c r="F537" s="9" t="s">
        <v>181</v>
      </c>
      <c r="G537" s="9" t="s">
        <v>125</v>
      </c>
      <c r="H537" s="50"/>
      <c r="I537" s="13">
        <v>19</v>
      </c>
      <c r="J537" s="13">
        <v>19</v>
      </c>
      <c r="K537" s="13">
        <v>19</v>
      </c>
      <c r="L537" s="13">
        <v>19</v>
      </c>
      <c r="M537" s="13">
        <v>19</v>
      </c>
      <c r="N537" s="13">
        <v>19</v>
      </c>
      <c r="O537" s="13">
        <v>19</v>
      </c>
      <c r="P537" s="13">
        <v>19</v>
      </c>
      <c r="Q537" s="13">
        <v>19</v>
      </c>
      <c r="R537" s="13">
        <v>19</v>
      </c>
      <c r="S537" s="13">
        <v>19</v>
      </c>
      <c r="T537" s="13">
        <v>19</v>
      </c>
      <c r="U537" s="13">
        <v>19</v>
      </c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 ht="14.4" customHeight="1">
      <c r="A538" s="31" t="s">
        <v>246</v>
      </c>
      <c r="B538" s="13">
        <v>535</v>
      </c>
      <c r="C538" s="9" t="s">
        <v>221</v>
      </c>
      <c r="D538" s="11" t="s">
        <v>229</v>
      </c>
      <c r="E538" s="11"/>
      <c r="F538" s="9" t="s">
        <v>182</v>
      </c>
      <c r="G538" s="9" t="s">
        <v>124</v>
      </c>
      <c r="H538" s="50"/>
      <c r="I538" s="13"/>
      <c r="J538" s="17"/>
      <c r="K538" s="13"/>
      <c r="L538" s="13"/>
      <c r="M538" s="13"/>
      <c r="N538" s="13"/>
      <c r="O538" s="13"/>
      <c r="P538" s="14"/>
      <c r="Q538" s="13"/>
      <c r="R538" s="13"/>
      <c r="S538" s="13"/>
      <c r="T538" s="13"/>
      <c r="U538" s="13"/>
      <c r="V538" s="13">
        <v>20</v>
      </c>
      <c r="W538" s="13">
        <v>20</v>
      </c>
      <c r="X538" s="13">
        <v>20</v>
      </c>
      <c r="Y538" s="13">
        <v>20</v>
      </c>
      <c r="Z538" s="13">
        <v>20</v>
      </c>
      <c r="AA538" s="13">
        <v>20</v>
      </c>
      <c r="AB538" s="13">
        <v>20</v>
      </c>
      <c r="AC538" s="13">
        <v>20</v>
      </c>
      <c r="AD538" s="13">
        <v>27</v>
      </c>
      <c r="AE538" s="13">
        <v>27</v>
      </c>
      <c r="AF538" s="13">
        <v>27</v>
      </c>
      <c r="AG538" s="13">
        <v>27</v>
      </c>
      <c r="AH538" s="13"/>
      <c r="AI538" s="13"/>
      <c r="AJ538" s="13"/>
      <c r="AK538" s="13"/>
      <c r="AL538" s="13">
        <v>28</v>
      </c>
      <c r="AM538" s="13">
        <v>28</v>
      </c>
      <c r="AN538" s="13">
        <v>28</v>
      </c>
      <c r="AO538" s="13"/>
      <c r="AP538" s="13"/>
      <c r="AQ538" s="13"/>
      <c r="AR538" s="13"/>
      <c r="AS538" s="13"/>
      <c r="AT538" s="13"/>
    </row>
    <row r="539" spans="1:46" ht="14.4" customHeight="1">
      <c r="A539" s="31" t="s">
        <v>246</v>
      </c>
      <c r="B539" s="13">
        <v>536</v>
      </c>
      <c r="C539" s="9" t="s">
        <v>221</v>
      </c>
      <c r="D539" s="11" t="s">
        <v>229</v>
      </c>
      <c r="E539" s="11"/>
      <c r="F539" s="9" t="s">
        <v>182</v>
      </c>
      <c r="G539" s="9" t="s">
        <v>125</v>
      </c>
      <c r="H539" s="50"/>
      <c r="I539" s="13"/>
      <c r="J539" s="13"/>
      <c r="K539" s="13"/>
      <c r="L539" s="13"/>
      <c r="M539" s="13"/>
      <c r="N539" s="13"/>
      <c r="O539" s="13"/>
      <c r="P539" s="14"/>
      <c r="Q539" s="13"/>
      <c r="R539" s="13"/>
      <c r="S539" s="13"/>
      <c r="T539" s="13"/>
      <c r="U539" s="13"/>
      <c r="V539" s="13">
        <v>20</v>
      </c>
      <c r="W539" s="13">
        <v>20</v>
      </c>
      <c r="X539" s="13">
        <v>20</v>
      </c>
      <c r="Y539" s="13">
        <v>20</v>
      </c>
      <c r="Z539" s="13">
        <v>20</v>
      </c>
      <c r="AA539" s="13">
        <v>20</v>
      </c>
      <c r="AB539" s="13">
        <v>20</v>
      </c>
      <c r="AC539" s="13">
        <v>20</v>
      </c>
      <c r="AD539" s="13">
        <v>27</v>
      </c>
      <c r="AE539" s="13">
        <v>27</v>
      </c>
      <c r="AF539" s="13">
        <v>27</v>
      </c>
      <c r="AG539" s="13">
        <v>27</v>
      </c>
      <c r="AH539" s="13"/>
      <c r="AI539" s="13"/>
      <c r="AJ539" s="13"/>
      <c r="AK539" s="13"/>
      <c r="AL539" s="13">
        <v>28</v>
      </c>
      <c r="AM539" s="13">
        <v>28</v>
      </c>
      <c r="AN539" s="13"/>
      <c r="AO539" s="13"/>
      <c r="AP539" s="13"/>
      <c r="AQ539" s="13"/>
      <c r="AR539" s="13"/>
      <c r="AS539" s="13"/>
      <c r="AT539" s="13"/>
    </row>
    <row r="540" spans="1:46" ht="14.4" customHeight="1">
      <c r="A540" s="31" t="s">
        <v>246</v>
      </c>
      <c r="B540" s="13">
        <v>537</v>
      </c>
      <c r="C540" s="9" t="s">
        <v>221</v>
      </c>
      <c r="D540" s="11" t="s">
        <v>229</v>
      </c>
      <c r="E540" s="11"/>
      <c r="F540" s="9" t="s">
        <v>182</v>
      </c>
      <c r="G540" s="9" t="s">
        <v>126</v>
      </c>
      <c r="H540" s="50"/>
      <c r="I540" s="13"/>
      <c r="J540" s="13"/>
      <c r="K540" s="13"/>
      <c r="L540" s="13"/>
      <c r="M540" s="13"/>
      <c r="N540" s="13"/>
      <c r="O540" s="13"/>
      <c r="P540" s="14"/>
      <c r="Q540" s="13"/>
      <c r="R540" s="13"/>
      <c r="S540" s="13"/>
      <c r="T540" s="13"/>
      <c r="U540" s="13"/>
      <c r="V540" s="13">
        <v>20</v>
      </c>
      <c r="W540" s="13">
        <v>20</v>
      </c>
      <c r="X540" s="13">
        <v>20</v>
      </c>
      <c r="Y540" s="13">
        <v>20</v>
      </c>
      <c r="Z540" s="13">
        <v>20</v>
      </c>
      <c r="AA540" s="13">
        <v>20</v>
      </c>
      <c r="AB540" s="13">
        <v>20</v>
      </c>
      <c r="AC540" s="13">
        <v>20</v>
      </c>
      <c r="AD540" s="13">
        <v>27</v>
      </c>
      <c r="AE540" s="13">
        <v>27</v>
      </c>
      <c r="AF540" s="13">
        <v>27</v>
      </c>
      <c r="AG540" s="13">
        <v>27</v>
      </c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 ht="14.4" customHeight="1">
      <c r="A541" s="31" t="s">
        <v>246</v>
      </c>
      <c r="B541" s="13">
        <v>538</v>
      </c>
      <c r="C541" s="9" t="s">
        <v>221</v>
      </c>
      <c r="D541" s="11" t="s">
        <v>229</v>
      </c>
      <c r="E541" s="11"/>
      <c r="F541" s="9" t="s">
        <v>182</v>
      </c>
      <c r="G541" s="9" t="s">
        <v>216</v>
      </c>
      <c r="H541" s="50"/>
      <c r="I541" s="13"/>
      <c r="J541" s="13"/>
      <c r="K541" s="13"/>
      <c r="L541" s="13"/>
      <c r="M541" s="13"/>
      <c r="N541" s="13"/>
      <c r="O541" s="13"/>
      <c r="P541" s="14"/>
      <c r="Q541" s="13"/>
      <c r="R541" s="13"/>
      <c r="S541" s="13"/>
      <c r="T541" s="13"/>
      <c r="U541" s="13"/>
      <c r="V541" s="13">
        <v>20</v>
      </c>
      <c r="W541" s="13">
        <v>20</v>
      </c>
      <c r="X541" s="13">
        <v>20</v>
      </c>
      <c r="Y541" s="13">
        <v>20</v>
      </c>
      <c r="Z541" s="13">
        <v>20</v>
      </c>
      <c r="AA541" s="13">
        <v>20</v>
      </c>
      <c r="AB541" s="13">
        <v>20</v>
      </c>
      <c r="AC541" s="13">
        <v>20</v>
      </c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 ht="14.4" customHeight="1">
      <c r="A542" s="31" t="s">
        <v>246</v>
      </c>
      <c r="B542" s="13">
        <v>539</v>
      </c>
      <c r="C542" s="9" t="s">
        <v>221</v>
      </c>
      <c r="D542" s="10" t="s">
        <v>225</v>
      </c>
      <c r="E542" s="10" t="s">
        <v>255</v>
      </c>
      <c r="F542" s="9" t="s">
        <v>181</v>
      </c>
      <c r="G542" s="9" t="s">
        <v>124</v>
      </c>
      <c r="H542" s="50"/>
      <c r="I542" s="13">
        <v>19</v>
      </c>
      <c r="J542" s="13">
        <v>19</v>
      </c>
      <c r="K542" s="13">
        <v>19</v>
      </c>
      <c r="L542" s="13">
        <v>19</v>
      </c>
      <c r="M542" s="13">
        <v>19</v>
      </c>
      <c r="N542" s="13">
        <v>19</v>
      </c>
      <c r="O542" s="13">
        <v>19</v>
      </c>
      <c r="P542" s="13">
        <v>19</v>
      </c>
      <c r="Q542" s="13">
        <v>19</v>
      </c>
      <c r="R542" s="13">
        <v>19</v>
      </c>
      <c r="S542" s="13">
        <v>19</v>
      </c>
      <c r="T542" s="13">
        <v>19</v>
      </c>
      <c r="U542" s="13">
        <v>19</v>
      </c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 ht="14.4" customHeight="1">
      <c r="A543" s="31" t="s">
        <v>246</v>
      </c>
      <c r="B543" s="13">
        <v>540</v>
      </c>
      <c r="C543" s="9" t="s">
        <v>221</v>
      </c>
      <c r="D543" s="10" t="s">
        <v>225</v>
      </c>
      <c r="E543" s="10" t="s">
        <v>255</v>
      </c>
      <c r="F543" s="9" t="s">
        <v>181</v>
      </c>
      <c r="G543" s="9" t="s">
        <v>125</v>
      </c>
      <c r="H543" s="50"/>
      <c r="I543" s="13">
        <v>19</v>
      </c>
      <c r="J543" s="13">
        <v>19</v>
      </c>
      <c r="K543" s="13">
        <v>19</v>
      </c>
      <c r="L543" s="13">
        <v>19</v>
      </c>
      <c r="M543" s="13">
        <v>19</v>
      </c>
      <c r="N543" s="13">
        <v>19</v>
      </c>
      <c r="O543" s="13">
        <v>19</v>
      </c>
      <c r="P543" s="13">
        <v>19</v>
      </c>
      <c r="Q543" s="13">
        <v>19</v>
      </c>
      <c r="R543" s="13">
        <v>19</v>
      </c>
      <c r="S543" s="13">
        <v>19</v>
      </c>
      <c r="T543" s="13">
        <v>19</v>
      </c>
      <c r="U543" s="13">
        <v>19</v>
      </c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 ht="14.4" customHeight="1">
      <c r="A544" s="31" t="s">
        <v>246</v>
      </c>
      <c r="B544" s="13">
        <v>541</v>
      </c>
      <c r="C544" s="9" t="s">
        <v>221</v>
      </c>
      <c r="D544" s="10" t="s">
        <v>225</v>
      </c>
      <c r="E544" s="10" t="s">
        <v>255</v>
      </c>
      <c r="F544" s="9" t="s">
        <v>182</v>
      </c>
      <c r="G544" s="9" t="s">
        <v>124</v>
      </c>
      <c r="H544" s="50"/>
      <c r="I544" s="13"/>
      <c r="J544" s="13"/>
      <c r="K544" s="13"/>
      <c r="L544" s="13"/>
      <c r="M544" s="13"/>
      <c r="N544" s="13"/>
      <c r="O544" s="13"/>
      <c r="P544" s="14"/>
      <c r="Q544" s="13"/>
      <c r="R544" s="13"/>
      <c r="S544" s="13"/>
      <c r="T544" s="13"/>
      <c r="U544" s="13"/>
      <c r="V544" s="13">
        <v>20</v>
      </c>
      <c r="W544" s="13">
        <v>20</v>
      </c>
      <c r="X544" s="13">
        <v>20</v>
      </c>
      <c r="Y544" s="13">
        <v>20</v>
      </c>
      <c r="Z544" s="13">
        <v>20</v>
      </c>
      <c r="AA544" s="13">
        <v>20</v>
      </c>
      <c r="AB544" s="13">
        <v>20</v>
      </c>
      <c r="AC544" s="13">
        <v>20</v>
      </c>
      <c r="AD544" s="13">
        <v>27</v>
      </c>
      <c r="AE544" s="13">
        <v>27</v>
      </c>
      <c r="AF544" s="13">
        <v>27</v>
      </c>
      <c r="AG544" s="13">
        <v>27</v>
      </c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 ht="14.4" customHeight="1">
      <c r="A545" s="31" t="s">
        <v>246</v>
      </c>
      <c r="B545" s="13">
        <v>542</v>
      </c>
      <c r="C545" s="9" t="s">
        <v>221</v>
      </c>
      <c r="D545" s="10" t="s">
        <v>225</v>
      </c>
      <c r="E545" s="10" t="s">
        <v>255</v>
      </c>
      <c r="F545" s="9" t="s">
        <v>182</v>
      </c>
      <c r="G545" s="9" t="s">
        <v>125</v>
      </c>
      <c r="H545" s="50"/>
      <c r="I545" s="13"/>
      <c r="J545" s="13"/>
      <c r="K545" s="13"/>
      <c r="L545" s="13"/>
      <c r="M545" s="13"/>
      <c r="N545" s="13"/>
      <c r="O545" s="13"/>
      <c r="P545" s="14"/>
      <c r="Q545" s="13"/>
      <c r="R545" s="13"/>
      <c r="S545" s="13"/>
      <c r="T545" s="13"/>
      <c r="U545" s="13"/>
      <c r="V545" s="13">
        <v>20</v>
      </c>
      <c r="W545" s="13">
        <v>20</v>
      </c>
      <c r="X545" s="13">
        <v>20</v>
      </c>
      <c r="Y545" s="13">
        <v>20</v>
      </c>
      <c r="Z545" s="13">
        <v>20</v>
      </c>
      <c r="AA545" s="13">
        <v>20</v>
      </c>
      <c r="AB545" s="13">
        <v>20</v>
      </c>
      <c r="AC545" s="13">
        <v>20</v>
      </c>
      <c r="AD545" s="13">
        <v>27</v>
      </c>
      <c r="AE545" s="13">
        <v>27</v>
      </c>
      <c r="AF545" s="13">
        <v>27</v>
      </c>
      <c r="AG545" s="13">
        <v>27</v>
      </c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 ht="14.4" customHeight="1">
      <c r="A546" s="31" t="s">
        <v>246</v>
      </c>
      <c r="B546" s="13">
        <v>543</v>
      </c>
      <c r="C546" s="9" t="s">
        <v>221</v>
      </c>
      <c r="D546" s="10" t="s">
        <v>225</v>
      </c>
      <c r="E546" s="10" t="s">
        <v>255</v>
      </c>
      <c r="F546" s="9" t="s">
        <v>182</v>
      </c>
      <c r="G546" s="9" t="s">
        <v>126</v>
      </c>
      <c r="H546" s="50"/>
      <c r="I546" s="13"/>
      <c r="J546" s="13"/>
      <c r="K546" s="13"/>
      <c r="L546" s="13"/>
      <c r="M546" s="13"/>
      <c r="N546" s="13"/>
      <c r="O546" s="13"/>
      <c r="P546" s="14"/>
      <c r="Q546" s="13"/>
      <c r="R546" s="13"/>
      <c r="S546" s="13"/>
      <c r="T546" s="13"/>
      <c r="U546" s="13"/>
      <c r="V546" s="13">
        <v>20</v>
      </c>
      <c r="W546" s="13">
        <v>20</v>
      </c>
      <c r="X546" s="13">
        <v>20</v>
      </c>
      <c r="Y546" s="13">
        <v>20</v>
      </c>
      <c r="Z546" s="13">
        <v>20</v>
      </c>
      <c r="AA546" s="13">
        <v>20</v>
      </c>
      <c r="AB546" s="13">
        <v>20</v>
      </c>
      <c r="AC546" s="13">
        <v>20</v>
      </c>
      <c r="AD546" s="13">
        <v>27</v>
      </c>
      <c r="AE546" s="13">
        <v>27</v>
      </c>
      <c r="AF546" s="13">
        <v>27</v>
      </c>
      <c r="AG546" s="13">
        <v>27</v>
      </c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 ht="14.4" customHeight="1">
      <c r="A547" s="31" t="s">
        <v>246</v>
      </c>
      <c r="B547" s="13">
        <v>544</v>
      </c>
      <c r="C547" s="9" t="s">
        <v>221</v>
      </c>
      <c r="D547" s="10" t="s">
        <v>225</v>
      </c>
      <c r="E547" s="10" t="s">
        <v>255</v>
      </c>
      <c r="F547" s="9" t="s">
        <v>182</v>
      </c>
      <c r="G547" s="9" t="s">
        <v>216</v>
      </c>
      <c r="H547" s="50"/>
      <c r="I547" s="13"/>
      <c r="J547" s="13"/>
      <c r="K547" s="13"/>
      <c r="L547" s="13"/>
      <c r="M547" s="13"/>
      <c r="N547" s="13"/>
      <c r="O547" s="13"/>
      <c r="P547" s="14"/>
      <c r="Q547" s="13"/>
      <c r="R547" s="13"/>
      <c r="S547" s="13"/>
      <c r="T547" s="13"/>
      <c r="U547" s="13"/>
      <c r="V547" s="13">
        <v>20</v>
      </c>
      <c r="W547" s="13">
        <v>20</v>
      </c>
      <c r="X547" s="13">
        <v>20</v>
      </c>
      <c r="Y547" s="13">
        <v>20</v>
      </c>
      <c r="Z547" s="13">
        <v>20</v>
      </c>
      <c r="AA547" s="13">
        <v>20</v>
      </c>
      <c r="AB547" s="13">
        <v>20</v>
      </c>
      <c r="AC547" s="13">
        <v>20</v>
      </c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 ht="13.2" customHeight="1">
      <c r="A548" s="31" t="s">
        <v>246</v>
      </c>
      <c r="B548" s="13">
        <v>545</v>
      </c>
      <c r="C548" s="9" t="s">
        <v>215</v>
      </c>
      <c r="D548" s="11" t="s">
        <v>229</v>
      </c>
      <c r="E548" s="11"/>
      <c r="F548" s="9" t="s">
        <v>181</v>
      </c>
      <c r="G548" s="9" t="s">
        <v>124</v>
      </c>
      <c r="H548" s="50"/>
      <c r="I548" s="13">
        <v>15</v>
      </c>
      <c r="J548" s="13">
        <v>14</v>
      </c>
      <c r="K548" s="13">
        <v>14</v>
      </c>
      <c r="L548" s="13">
        <v>14</v>
      </c>
      <c r="M548" s="13">
        <v>14</v>
      </c>
      <c r="N548" s="13">
        <v>14</v>
      </c>
      <c r="O548" s="13">
        <v>14</v>
      </c>
      <c r="P548" s="13">
        <v>14</v>
      </c>
      <c r="Q548" s="13">
        <v>14</v>
      </c>
      <c r="R548" s="13">
        <v>14</v>
      </c>
      <c r="S548" s="13">
        <v>14</v>
      </c>
      <c r="T548" s="13">
        <v>14</v>
      </c>
      <c r="U548" s="13">
        <v>14</v>
      </c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 ht="14.4" customHeight="1">
      <c r="A549" s="31" t="s">
        <v>246</v>
      </c>
      <c r="B549" s="13">
        <v>546</v>
      </c>
      <c r="C549" s="9" t="s">
        <v>215</v>
      </c>
      <c r="D549" s="11" t="s">
        <v>229</v>
      </c>
      <c r="E549" s="11"/>
      <c r="F549" s="9" t="s">
        <v>181</v>
      </c>
      <c r="G549" s="9" t="s">
        <v>125</v>
      </c>
      <c r="H549" s="50"/>
      <c r="I549" s="13">
        <v>15</v>
      </c>
      <c r="J549" s="13">
        <v>14</v>
      </c>
      <c r="K549" s="13">
        <v>14</v>
      </c>
      <c r="L549" s="13">
        <v>14</v>
      </c>
      <c r="M549" s="13">
        <v>14</v>
      </c>
      <c r="N549" s="13">
        <v>14</v>
      </c>
      <c r="O549" s="13">
        <v>14</v>
      </c>
      <c r="P549" s="13">
        <v>14</v>
      </c>
      <c r="Q549" s="13">
        <v>14</v>
      </c>
      <c r="R549" s="13">
        <v>14</v>
      </c>
      <c r="S549" s="13">
        <v>14</v>
      </c>
      <c r="T549" s="13">
        <v>14</v>
      </c>
      <c r="U549" s="13">
        <v>14</v>
      </c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 ht="14.4" customHeight="1">
      <c r="A550" s="31" t="s">
        <v>246</v>
      </c>
      <c r="B550" s="13">
        <v>547</v>
      </c>
      <c r="C550" s="9" t="s">
        <v>215</v>
      </c>
      <c r="D550" s="11" t="s">
        <v>229</v>
      </c>
      <c r="E550" s="11"/>
      <c r="F550" s="9" t="s">
        <v>182</v>
      </c>
      <c r="G550" s="9" t="s">
        <v>124</v>
      </c>
      <c r="H550" s="50"/>
      <c r="I550" s="13"/>
      <c r="J550" s="17"/>
      <c r="K550" s="13"/>
      <c r="L550" s="13"/>
      <c r="M550" s="13"/>
      <c r="N550" s="13"/>
      <c r="O550" s="13"/>
      <c r="P550" s="14"/>
      <c r="Q550" s="13"/>
      <c r="R550" s="13"/>
      <c r="S550" s="13"/>
      <c r="T550" s="13"/>
      <c r="U550" s="13"/>
      <c r="V550" s="13">
        <v>15</v>
      </c>
      <c r="W550" s="13">
        <v>15</v>
      </c>
      <c r="X550" s="13">
        <v>15</v>
      </c>
      <c r="Y550" s="13">
        <v>15</v>
      </c>
      <c r="Z550" s="13">
        <v>16</v>
      </c>
      <c r="AA550" s="13">
        <v>16</v>
      </c>
      <c r="AB550" s="13">
        <v>16</v>
      </c>
      <c r="AC550" s="13">
        <v>16</v>
      </c>
      <c r="AD550" s="13">
        <v>22</v>
      </c>
      <c r="AE550" s="13">
        <v>22</v>
      </c>
      <c r="AF550" s="13">
        <v>22</v>
      </c>
      <c r="AG550" s="13">
        <v>22</v>
      </c>
      <c r="AH550" s="13">
        <v>22</v>
      </c>
      <c r="AI550" s="13"/>
      <c r="AJ550" s="13"/>
      <c r="AK550" s="13"/>
      <c r="AL550" s="13">
        <v>22</v>
      </c>
      <c r="AM550" s="13">
        <v>22</v>
      </c>
      <c r="AN550" s="13">
        <v>22</v>
      </c>
      <c r="AO550" s="13"/>
      <c r="AP550" s="13"/>
      <c r="AQ550" s="13"/>
      <c r="AR550" s="13"/>
      <c r="AS550" s="13"/>
      <c r="AT550" s="13"/>
    </row>
    <row r="551" spans="1:46" ht="14.4" customHeight="1">
      <c r="A551" s="31" t="s">
        <v>246</v>
      </c>
      <c r="B551" s="13">
        <v>548</v>
      </c>
      <c r="C551" s="9" t="s">
        <v>215</v>
      </c>
      <c r="D551" s="11" t="s">
        <v>229</v>
      </c>
      <c r="E551" s="11"/>
      <c r="F551" s="9" t="s">
        <v>182</v>
      </c>
      <c r="G551" s="9" t="s">
        <v>125</v>
      </c>
      <c r="H551" s="50"/>
      <c r="I551" s="13"/>
      <c r="J551" s="13"/>
      <c r="K551" s="13"/>
      <c r="L551" s="13"/>
      <c r="M551" s="13"/>
      <c r="N551" s="13"/>
      <c r="O551" s="13"/>
      <c r="P551" s="14"/>
      <c r="Q551" s="13"/>
      <c r="R551" s="13"/>
      <c r="S551" s="13"/>
      <c r="T551" s="13"/>
      <c r="U551" s="13"/>
      <c r="V551" s="13">
        <v>15</v>
      </c>
      <c r="W551" s="13">
        <v>15</v>
      </c>
      <c r="X551" s="13">
        <v>15</v>
      </c>
      <c r="Y551" s="13">
        <v>15</v>
      </c>
      <c r="Z551" s="13">
        <v>16</v>
      </c>
      <c r="AA551" s="13">
        <v>16</v>
      </c>
      <c r="AB551" s="13">
        <v>16</v>
      </c>
      <c r="AC551" s="13">
        <v>16</v>
      </c>
      <c r="AD551" s="13">
        <v>22</v>
      </c>
      <c r="AE551" s="13">
        <v>22</v>
      </c>
      <c r="AF551" s="13">
        <v>22</v>
      </c>
      <c r="AG551" s="13">
        <v>22</v>
      </c>
      <c r="AH551" s="13"/>
      <c r="AI551" s="13"/>
      <c r="AJ551" s="13"/>
      <c r="AK551" s="13"/>
      <c r="AL551" s="13">
        <v>22</v>
      </c>
      <c r="AM551" s="13">
        <v>22</v>
      </c>
      <c r="AN551" s="13"/>
      <c r="AO551" s="13"/>
      <c r="AP551" s="13"/>
      <c r="AQ551" s="13"/>
      <c r="AR551" s="13"/>
      <c r="AS551" s="13"/>
      <c r="AT551" s="13"/>
    </row>
    <row r="552" spans="1:46" ht="14.4" customHeight="1">
      <c r="A552" s="31" t="s">
        <v>246</v>
      </c>
      <c r="B552" s="13">
        <v>549</v>
      </c>
      <c r="C552" s="9" t="s">
        <v>215</v>
      </c>
      <c r="D552" s="11" t="s">
        <v>229</v>
      </c>
      <c r="E552" s="11"/>
      <c r="F552" s="9" t="s">
        <v>182</v>
      </c>
      <c r="G552" s="9" t="s">
        <v>126</v>
      </c>
      <c r="H552" s="50"/>
      <c r="I552" s="13"/>
      <c r="J552" s="13"/>
      <c r="K552" s="13"/>
      <c r="L552" s="13"/>
      <c r="M552" s="13"/>
      <c r="N552" s="13"/>
      <c r="O552" s="13"/>
      <c r="P552" s="14"/>
      <c r="Q552" s="13"/>
      <c r="R552" s="13"/>
      <c r="S552" s="13"/>
      <c r="T552" s="13"/>
      <c r="U552" s="13"/>
      <c r="V552" s="13">
        <v>15</v>
      </c>
      <c r="W552" s="13">
        <v>15</v>
      </c>
      <c r="X552" s="13">
        <v>15</v>
      </c>
      <c r="Y552" s="13">
        <v>15</v>
      </c>
      <c r="Z552" s="13">
        <v>16</v>
      </c>
      <c r="AA552" s="13">
        <v>16</v>
      </c>
      <c r="AB552" s="13">
        <v>16</v>
      </c>
      <c r="AC552" s="13">
        <v>16</v>
      </c>
      <c r="AD552" s="13">
        <v>22</v>
      </c>
      <c r="AE552" s="13">
        <v>22</v>
      </c>
      <c r="AF552" s="13">
        <v>22</v>
      </c>
      <c r="AG552" s="13">
        <v>22</v>
      </c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 ht="14.4" customHeight="1">
      <c r="A553" s="31" t="s">
        <v>246</v>
      </c>
      <c r="B553" s="13">
        <v>550</v>
      </c>
      <c r="C553" s="9" t="s">
        <v>215</v>
      </c>
      <c r="D553" s="10" t="s">
        <v>225</v>
      </c>
      <c r="E553" s="10" t="s">
        <v>255</v>
      </c>
      <c r="F553" s="9" t="s">
        <v>181</v>
      </c>
      <c r="G553" s="9" t="s">
        <v>124</v>
      </c>
      <c r="H553" s="50"/>
      <c r="I553" s="13">
        <v>15</v>
      </c>
      <c r="J553" s="13">
        <v>14</v>
      </c>
      <c r="K553" s="13">
        <v>14</v>
      </c>
      <c r="L553" s="13">
        <v>14</v>
      </c>
      <c r="M553" s="13">
        <v>14</v>
      </c>
      <c r="N553" s="13">
        <v>14</v>
      </c>
      <c r="O553" s="13">
        <v>14</v>
      </c>
      <c r="P553" s="13">
        <v>14</v>
      </c>
      <c r="Q553" s="13">
        <v>14</v>
      </c>
      <c r="R553" s="13">
        <v>14</v>
      </c>
      <c r="S553" s="13">
        <v>14</v>
      </c>
      <c r="T553" s="13">
        <v>14</v>
      </c>
      <c r="U553" s="13">
        <v>14</v>
      </c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 ht="14.4" customHeight="1">
      <c r="A554" s="31" t="s">
        <v>246</v>
      </c>
      <c r="B554" s="13">
        <v>551</v>
      </c>
      <c r="C554" s="9" t="s">
        <v>215</v>
      </c>
      <c r="D554" s="10" t="s">
        <v>225</v>
      </c>
      <c r="E554" s="10" t="s">
        <v>255</v>
      </c>
      <c r="F554" s="9" t="s">
        <v>181</v>
      </c>
      <c r="G554" s="9" t="s">
        <v>125</v>
      </c>
      <c r="H554" s="50"/>
      <c r="I554" s="13">
        <v>15</v>
      </c>
      <c r="J554" s="13">
        <v>14</v>
      </c>
      <c r="K554" s="13">
        <v>14</v>
      </c>
      <c r="L554" s="13">
        <v>14</v>
      </c>
      <c r="M554" s="13">
        <v>14</v>
      </c>
      <c r="N554" s="13">
        <v>14</v>
      </c>
      <c r="O554" s="13">
        <v>14</v>
      </c>
      <c r="P554" s="13">
        <v>14</v>
      </c>
      <c r="Q554" s="13">
        <v>14</v>
      </c>
      <c r="R554" s="13">
        <v>14</v>
      </c>
      <c r="S554" s="13">
        <v>14</v>
      </c>
      <c r="T554" s="13">
        <v>14</v>
      </c>
      <c r="U554" s="13">
        <v>14</v>
      </c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 ht="14.4" customHeight="1">
      <c r="A555" s="31" t="s">
        <v>246</v>
      </c>
      <c r="B555" s="13">
        <v>552</v>
      </c>
      <c r="C555" s="9" t="s">
        <v>215</v>
      </c>
      <c r="D555" s="10" t="s">
        <v>225</v>
      </c>
      <c r="E555" s="10" t="s">
        <v>255</v>
      </c>
      <c r="F555" s="9" t="s">
        <v>182</v>
      </c>
      <c r="G555" s="9" t="s">
        <v>124</v>
      </c>
      <c r="H555" s="50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>
        <v>15</v>
      </c>
      <c r="W555" s="13">
        <v>15</v>
      </c>
      <c r="X555" s="13">
        <v>15</v>
      </c>
      <c r="Y555" s="13">
        <v>15</v>
      </c>
      <c r="Z555" s="13">
        <v>16</v>
      </c>
      <c r="AA555" s="13">
        <v>16</v>
      </c>
      <c r="AB555" s="13">
        <v>16</v>
      </c>
      <c r="AC555" s="13">
        <v>16</v>
      </c>
      <c r="AD555" s="13">
        <v>22</v>
      </c>
      <c r="AE555" s="13">
        <v>22</v>
      </c>
      <c r="AF555" s="13">
        <v>22</v>
      </c>
      <c r="AG555" s="13">
        <v>22</v>
      </c>
      <c r="AH555" s="13">
        <v>22</v>
      </c>
      <c r="AI555" s="13"/>
      <c r="AJ555" s="13"/>
      <c r="AK555" s="13"/>
      <c r="AL555" s="13">
        <v>22</v>
      </c>
      <c r="AM555" s="13">
        <v>22</v>
      </c>
      <c r="AN555" s="13">
        <v>22</v>
      </c>
      <c r="AO555" s="13"/>
      <c r="AP555" s="13"/>
      <c r="AQ555" s="13"/>
      <c r="AR555" s="13"/>
      <c r="AS555" s="13"/>
      <c r="AT555" s="13"/>
    </row>
    <row r="556" spans="1:46" ht="14.4" customHeight="1">
      <c r="A556" s="31" t="s">
        <v>246</v>
      </c>
      <c r="B556" s="13">
        <v>553</v>
      </c>
      <c r="C556" s="9" t="s">
        <v>215</v>
      </c>
      <c r="D556" s="10" t="s">
        <v>225</v>
      </c>
      <c r="E556" s="10" t="s">
        <v>255</v>
      </c>
      <c r="F556" s="9" t="s">
        <v>182</v>
      </c>
      <c r="G556" s="9" t="s">
        <v>125</v>
      </c>
      <c r="H556" s="50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>
        <v>15</v>
      </c>
      <c r="W556" s="13">
        <v>15</v>
      </c>
      <c r="X556" s="13">
        <v>15</v>
      </c>
      <c r="Y556" s="13">
        <v>15</v>
      </c>
      <c r="Z556" s="13">
        <v>16</v>
      </c>
      <c r="AA556" s="13">
        <v>16</v>
      </c>
      <c r="AB556" s="13">
        <v>16</v>
      </c>
      <c r="AC556" s="13">
        <v>16</v>
      </c>
      <c r="AD556" s="13">
        <v>22</v>
      </c>
      <c r="AE556" s="13">
        <v>22</v>
      </c>
      <c r="AF556" s="13">
        <v>22</v>
      </c>
      <c r="AG556" s="13">
        <v>22</v>
      </c>
      <c r="AH556" s="13"/>
      <c r="AI556" s="13"/>
      <c r="AJ556" s="13"/>
      <c r="AK556" s="13"/>
      <c r="AL556" s="13">
        <v>22</v>
      </c>
      <c r="AM556" s="13">
        <v>22</v>
      </c>
      <c r="AN556" s="13"/>
      <c r="AO556" s="13"/>
      <c r="AP556" s="13"/>
      <c r="AQ556" s="13"/>
      <c r="AR556" s="13"/>
      <c r="AS556" s="13"/>
      <c r="AT556" s="13"/>
    </row>
    <row r="557" spans="1:46" ht="14.4" customHeight="1">
      <c r="A557" s="31" t="s">
        <v>246</v>
      </c>
      <c r="B557" s="13">
        <v>554</v>
      </c>
      <c r="C557" s="9" t="s">
        <v>215</v>
      </c>
      <c r="D557" s="10" t="s">
        <v>225</v>
      </c>
      <c r="E557" s="10" t="s">
        <v>255</v>
      </c>
      <c r="F557" s="9" t="s">
        <v>182</v>
      </c>
      <c r="G557" s="9" t="s">
        <v>126</v>
      </c>
      <c r="H557" s="50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>
        <v>15</v>
      </c>
      <c r="W557" s="13">
        <v>15</v>
      </c>
      <c r="X557" s="13">
        <v>15</v>
      </c>
      <c r="Y557" s="13">
        <v>15</v>
      </c>
      <c r="Z557" s="13">
        <v>16</v>
      </c>
      <c r="AA557" s="13">
        <v>16</v>
      </c>
      <c r="AB557" s="13">
        <v>16</v>
      </c>
      <c r="AC557" s="13">
        <v>16</v>
      </c>
      <c r="AD557" s="13">
        <v>22</v>
      </c>
      <c r="AE557" s="13">
        <v>22</v>
      </c>
      <c r="AF557" s="13">
        <v>22</v>
      </c>
      <c r="AG557" s="13">
        <v>22</v>
      </c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 ht="13.2" customHeight="1">
      <c r="A558" s="31" t="s">
        <v>246</v>
      </c>
      <c r="B558" s="13">
        <v>555</v>
      </c>
      <c r="C558" s="9" t="s">
        <v>236</v>
      </c>
      <c r="D558" s="11" t="s">
        <v>229</v>
      </c>
      <c r="E558" s="11"/>
      <c r="F558" s="9" t="s">
        <v>181</v>
      </c>
      <c r="G558" s="9" t="s">
        <v>124</v>
      </c>
      <c r="H558" s="50"/>
      <c r="I558" s="13">
        <v>19</v>
      </c>
      <c r="J558" s="13">
        <v>19</v>
      </c>
      <c r="K558" s="13">
        <v>19</v>
      </c>
      <c r="L558" s="13">
        <v>19</v>
      </c>
      <c r="M558" s="13">
        <v>19</v>
      </c>
      <c r="N558" s="13">
        <v>19</v>
      </c>
      <c r="O558" s="13">
        <v>19</v>
      </c>
      <c r="P558" s="13">
        <v>19</v>
      </c>
      <c r="Q558" s="13">
        <v>19</v>
      </c>
      <c r="R558" s="13">
        <v>19</v>
      </c>
      <c r="S558" s="13">
        <v>19</v>
      </c>
      <c r="T558" s="13">
        <v>19</v>
      </c>
      <c r="U558" s="13">
        <v>19</v>
      </c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 ht="14.4" customHeight="1">
      <c r="A559" s="31" t="s">
        <v>246</v>
      </c>
      <c r="B559" s="13">
        <v>556</v>
      </c>
      <c r="C559" s="9" t="s">
        <v>236</v>
      </c>
      <c r="D559" s="11" t="s">
        <v>229</v>
      </c>
      <c r="E559" s="11"/>
      <c r="F559" s="9" t="s">
        <v>181</v>
      </c>
      <c r="G559" s="9" t="s">
        <v>125</v>
      </c>
      <c r="H559" s="50"/>
      <c r="I559" s="13">
        <v>19</v>
      </c>
      <c r="J559" s="13">
        <v>19</v>
      </c>
      <c r="K559" s="13">
        <v>19</v>
      </c>
      <c r="L559" s="13">
        <v>19</v>
      </c>
      <c r="M559" s="13">
        <v>19</v>
      </c>
      <c r="N559" s="13">
        <v>19</v>
      </c>
      <c r="O559" s="13">
        <v>19</v>
      </c>
      <c r="P559" s="13">
        <v>19</v>
      </c>
      <c r="Q559" s="13">
        <v>19</v>
      </c>
      <c r="R559" s="13">
        <v>19</v>
      </c>
      <c r="S559" s="13">
        <v>19</v>
      </c>
      <c r="T559" s="13">
        <v>19</v>
      </c>
      <c r="U559" s="13">
        <v>19</v>
      </c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 ht="14.4" customHeight="1">
      <c r="A560" s="31" t="s">
        <v>246</v>
      </c>
      <c r="B560" s="13">
        <v>557</v>
      </c>
      <c r="C560" s="9" t="s">
        <v>236</v>
      </c>
      <c r="D560" s="11" t="s">
        <v>229</v>
      </c>
      <c r="E560" s="11"/>
      <c r="F560" s="9" t="s">
        <v>182</v>
      </c>
      <c r="G560" s="9" t="s">
        <v>124</v>
      </c>
      <c r="H560" s="50"/>
      <c r="I560" s="13"/>
      <c r="J560" s="17"/>
      <c r="K560" s="13"/>
      <c r="L560" s="13"/>
      <c r="M560" s="13"/>
      <c r="N560" s="13"/>
      <c r="O560" s="13"/>
      <c r="P560" s="14"/>
      <c r="Q560" s="13"/>
      <c r="R560" s="13"/>
      <c r="S560" s="13"/>
      <c r="T560" s="13"/>
      <c r="U560" s="13"/>
      <c r="V560" s="13">
        <v>22</v>
      </c>
      <c r="W560" s="13">
        <v>22</v>
      </c>
      <c r="X560" s="13">
        <v>22</v>
      </c>
      <c r="Y560" s="13">
        <v>22</v>
      </c>
      <c r="Z560" s="13">
        <v>22</v>
      </c>
      <c r="AA560" s="13">
        <v>22</v>
      </c>
      <c r="AB560" s="13">
        <v>22</v>
      </c>
      <c r="AC560" s="13">
        <v>22</v>
      </c>
      <c r="AD560" s="13">
        <v>27</v>
      </c>
      <c r="AE560" s="13">
        <v>27</v>
      </c>
      <c r="AF560" s="13">
        <v>27</v>
      </c>
      <c r="AG560" s="13">
        <v>27</v>
      </c>
      <c r="AH560" s="13">
        <v>27</v>
      </c>
      <c r="AI560" s="13">
        <v>27</v>
      </c>
      <c r="AJ560" s="13">
        <v>27</v>
      </c>
      <c r="AK560" s="13">
        <v>27</v>
      </c>
      <c r="AL560" s="13">
        <v>27</v>
      </c>
      <c r="AM560" s="13">
        <v>27</v>
      </c>
      <c r="AN560" s="13">
        <v>27</v>
      </c>
      <c r="AO560" s="13">
        <v>27</v>
      </c>
      <c r="AP560" s="13"/>
      <c r="AQ560" s="13"/>
      <c r="AR560" s="13"/>
      <c r="AS560" s="13"/>
      <c r="AT560" s="13"/>
    </row>
    <row r="561" spans="1:46" ht="14.4" customHeight="1">
      <c r="A561" s="31" t="s">
        <v>246</v>
      </c>
      <c r="B561" s="13">
        <v>558</v>
      </c>
      <c r="C561" s="9" t="s">
        <v>236</v>
      </c>
      <c r="D561" s="11" t="s">
        <v>229</v>
      </c>
      <c r="E561" s="11"/>
      <c r="F561" s="9" t="s">
        <v>182</v>
      </c>
      <c r="G561" s="9" t="s">
        <v>125</v>
      </c>
      <c r="H561" s="50"/>
      <c r="I561" s="13"/>
      <c r="J561" s="13"/>
      <c r="K561" s="13"/>
      <c r="L561" s="13"/>
      <c r="M561" s="13"/>
      <c r="N561" s="13"/>
      <c r="O561" s="13"/>
      <c r="P561" s="14"/>
      <c r="Q561" s="13"/>
      <c r="R561" s="13"/>
      <c r="S561" s="13"/>
      <c r="T561" s="13"/>
      <c r="U561" s="13"/>
      <c r="V561" s="13">
        <v>22</v>
      </c>
      <c r="W561" s="13">
        <v>22</v>
      </c>
      <c r="X561" s="13">
        <v>22</v>
      </c>
      <c r="Y561" s="13">
        <v>22</v>
      </c>
      <c r="Z561" s="13">
        <v>22</v>
      </c>
      <c r="AA561" s="13">
        <v>22</v>
      </c>
      <c r="AB561" s="13">
        <v>22</v>
      </c>
      <c r="AC561" s="13">
        <v>22</v>
      </c>
      <c r="AD561" s="13">
        <v>27</v>
      </c>
      <c r="AE561" s="13">
        <v>27</v>
      </c>
      <c r="AF561" s="13">
        <v>27</v>
      </c>
      <c r="AG561" s="13">
        <v>27</v>
      </c>
      <c r="AH561" s="13">
        <v>27</v>
      </c>
      <c r="AI561" s="13">
        <v>27</v>
      </c>
      <c r="AJ561" s="13">
        <v>27</v>
      </c>
      <c r="AK561" s="13">
        <v>27</v>
      </c>
      <c r="AL561" s="13">
        <v>27</v>
      </c>
      <c r="AM561" s="13">
        <v>27</v>
      </c>
      <c r="AN561" s="13">
        <v>27</v>
      </c>
      <c r="AO561" s="13">
        <v>27</v>
      </c>
      <c r="AP561" s="13"/>
      <c r="AQ561" s="13"/>
      <c r="AR561" s="13"/>
      <c r="AS561" s="13"/>
      <c r="AT561" s="13"/>
    </row>
    <row r="562" spans="1:46" ht="14.4" customHeight="1">
      <c r="A562" s="31" t="s">
        <v>246</v>
      </c>
      <c r="B562" s="13">
        <v>559</v>
      </c>
      <c r="C562" s="9" t="s">
        <v>236</v>
      </c>
      <c r="D562" s="11" t="s">
        <v>229</v>
      </c>
      <c r="E562" s="11"/>
      <c r="F562" s="9" t="s">
        <v>182</v>
      </c>
      <c r="G562" s="9" t="s">
        <v>126</v>
      </c>
      <c r="H562" s="50"/>
      <c r="I562" s="13"/>
      <c r="J562" s="13"/>
      <c r="K562" s="13"/>
      <c r="L562" s="13"/>
      <c r="M562" s="13"/>
      <c r="N562" s="13"/>
      <c r="O562" s="13"/>
      <c r="P562" s="14"/>
      <c r="Q562" s="13"/>
      <c r="R562" s="13"/>
      <c r="S562" s="13"/>
      <c r="T562" s="13"/>
      <c r="U562" s="13"/>
      <c r="V562" s="13">
        <v>22</v>
      </c>
      <c r="W562" s="13">
        <v>22</v>
      </c>
      <c r="X562" s="13">
        <v>22</v>
      </c>
      <c r="Y562" s="13">
        <v>22</v>
      </c>
      <c r="Z562" s="13">
        <v>22</v>
      </c>
      <c r="AA562" s="13">
        <v>22</v>
      </c>
      <c r="AB562" s="13">
        <v>22</v>
      </c>
      <c r="AC562" s="13">
        <v>22</v>
      </c>
      <c r="AD562" s="13">
        <v>27</v>
      </c>
      <c r="AE562" s="13">
        <v>27</v>
      </c>
      <c r="AF562" s="13">
        <v>27</v>
      </c>
      <c r="AG562" s="13">
        <v>27</v>
      </c>
      <c r="AH562" s="13">
        <v>27</v>
      </c>
      <c r="AI562" s="13">
        <v>27</v>
      </c>
      <c r="AJ562" s="13">
        <v>27</v>
      </c>
      <c r="AK562" s="13">
        <v>27</v>
      </c>
      <c r="AL562" s="13">
        <v>27</v>
      </c>
      <c r="AM562" s="13">
        <v>27</v>
      </c>
      <c r="AN562" s="13">
        <v>27</v>
      </c>
      <c r="AO562" s="13">
        <v>27</v>
      </c>
      <c r="AP562" s="13"/>
      <c r="AQ562" s="13"/>
      <c r="AR562" s="13"/>
      <c r="AS562" s="13"/>
      <c r="AT562" s="13"/>
    </row>
    <row r="563" spans="1:46" ht="14.4" customHeight="1">
      <c r="A563" s="31" t="s">
        <v>246</v>
      </c>
      <c r="B563" s="13">
        <v>560</v>
      </c>
      <c r="C563" s="9" t="s">
        <v>236</v>
      </c>
      <c r="D563" s="10" t="s">
        <v>225</v>
      </c>
      <c r="E563" s="10" t="s">
        <v>255</v>
      </c>
      <c r="F563" s="9" t="s">
        <v>181</v>
      </c>
      <c r="G563" s="9" t="s">
        <v>124</v>
      </c>
      <c r="H563" s="50"/>
      <c r="I563" s="13">
        <v>19</v>
      </c>
      <c r="J563" s="13">
        <v>19</v>
      </c>
      <c r="K563" s="13">
        <v>19</v>
      </c>
      <c r="L563" s="13">
        <v>19</v>
      </c>
      <c r="M563" s="13">
        <v>19</v>
      </c>
      <c r="N563" s="13">
        <v>19</v>
      </c>
      <c r="O563" s="13">
        <v>19</v>
      </c>
      <c r="P563" s="13">
        <v>19</v>
      </c>
      <c r="Q563" s="13">
        <v>19</v>
      </c>
      <c r="R563" s="13">
        <v>19</v>
      </c>
      <c r="S563" s="13">
        <v>19</v>
      </c>
      <c r="T563" s="13">
        <v>19</v>
      </c>
      <c r="U563" s="13">
        <v>19</v>
      </c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 ht="14.4" customHeight="1">
      <c r="A564" s="31" t="s">
        <v>246</v>
      </c>
      <c r="B564" s="13">
        <v>561</v>
      </c>
      <c r="C564" s="9" t="s">
        <v>236</v>
      </c>
      <c r="D564" s="10" t="s">
        <v>225</v>
      </c>
      <c r="E564" s="10" t="s">
        <v>255</v>
      </c>
      <c r="F564" s="9" t="s">
        <v>181</v>
      </c>
      <c r="G564" s="9" t="s">
        <v>125</v>
      </c>
      <c r="H564" s="50"/>
      <c r="I564" s="13">
        <v>19</v>
      </c>
      <c r="J564" s="13">
        <v>19</v>
      </c>
      <c r="K564" s="13">
        <v>19</v>
      </c>
      <c r="L564" s="13">
        <v>19</v>
      </c>
      <c r="M564" s="13">
        <v>19</v>
      </c>
      <c r="N564" s="13">
        <v>19</v>
      </c>
      <c r="O564" s="13">
        <v>19</v>
      </c>
      <c r="P564" s="13">
        <v>19</v>
      </c>
      <c r="Q564" s="13">
        <v>19</v>
      </c>
      <c r="R564" s="13">
        <v>19</v>
      </c>
      <c r="S564" s="13">
        <v>19</v>
      </c>
      <c r="T564" s="13">
        <v>19</v>
      </c>
      <c r="U564" s="13">
        <v>19</v>
      </c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 ht="14.4" customHeight="1">
      <c r="A565" s="31" t="s">
        <v>246</v>
      </c>
      <c r="B565" s="13">
        <v>562</v>
      </c>
      <c r="C565" s="9" t="s">
        <v>236</v>
      </c>
      <c r="D565" s="10" t="s">
        <v>225</v>
      </c>
      <c r="E565" s="10" t="s">
        <v>255</v>
      </c>
      <c r="F565" s="9" t="s">
        <v>182</v>
      </c>
      <c r="G565" s="9" t="s">
        <v>124</v>
      </c>
      <c r="H565" s="50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>
        <v>22</v>
      </c>
      <c r="W565" s="13">
        <v>22</v>
      </c>
      <c r="X565" s="13">
        <v>22</v>
      </c>
      <c r="Y565" s="13">
        <v>22</v>
      </c>
      <c r="Z565" s="13">
        <v>22</v>
      </c>
      <c r="AA565" s="13">
        <v>22</v>
      </c>
      <c r="AB565" s="13">
        <v>22</v>
      </c>
      <c r="AC565" s="13">
        <v>22</v>
      </c>
      <c r="AD565" s="13">
        <v>27</v>
      </c>
      <c r="AE565" s="13">
        <v>27</v>
      </c>
      <c r="AF565" s="13">
        <v>27</v>
      </c>
      <c r="AG565" s="13">
        <v>27</v>
      </c>
      <c r="AH565" s="13">
        <v>27</v>
      </c>
      <c r="AI565" s="13">
        <v>27</v>
      </c>
      <c r="AJ565" s="13">
        <v>27</v>
      </c>
      <c r="AK565" s="13">
        <v>27</v>
      </c>
      <c r="AL565" s="13">
        <v>27</v>
      </c>
      <c r="AM565" s="13">
        <v>27</v>
      </c>
      <c r="AN565" s="13">
        <v>27</v>
      </c>
      <c r="AO565" s="13">
        <v>27</v>
      </c>
      <c r="AP565" s="13"/>
      <c r="AQ565" s="13"/>
      <c r="AR565" s="13"/>
      <c r="AS565" s="13"/>
      <c r="AT565" s="13"/>
    </row>
    <row r="566" spans="1:46" ht="14.4" customHeight="1">
      <c r="A566" s="31" t="s">
        <v>246</v>
      </c>
      <c r="B566" s="13">
        <v>563</v>
      </c>
      <c r="C566" s="9" t="s">
        <v>236</v>
      </c>
      <c r="D566" s="10" t="s">
        <v>225</v>
      </c>
      <c r="E566" s="10" t="s">
        <v>255</v>
      </c>
      <c r="F566" s="9" t="s">
        <v>182</v>
      </c>
      <c r="G566" s="9" t="s">
        <v>125</v>
      </c>
      <c r="H566" s="50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>
        <v>22</v>
      </c>
      <c r="W566" s="13">
        <v>22</v>
      </c>
      <c r="X566" s="13">
        <v>22</v>
      </c>
      <c r="Y566" s="13">
        <v>22</v>
      </c>
      <c r="Z566" s="13">
        <v>22</v>
      </c>
      <c r="AA566" s="13">
        <v>22</v>
      </c>
      <c r="AB566" s="13">
        <v>22</v>
      </c>
      <c r="AC566" s="13">
        <v>22</v>
      </c>
      <c r="AD566" s="13">
        <v>27</v>
      </c>
      <c r="AE566" s="13">
        <v>27</v>
      </c>
      <c r="AF566" s="13">
        <v>27</v>
      </c>
      <c r="AG566" s="13">
        <v>27</v>
      </c>
      <c r="AH566" s="13">
        <v>27</v>
      </c>
      <c r="AI566" s="13">
        <v>27</v>
      </c>
      <c r="AJ566" s="13">
        <v>27</v>
      </c>
      <c r="AK566" s="13">
        <v>27</v>
      </c>
      <c r="AL566" s="13">
        <v>27</v>
      </c>
      <c r="AM566" s="13">
        <v>27</v>
      </c>
      <c r="AN566" s="13">
        <v>27</v>
      </c>
      <c r="AO566" s="13">
        <v>27</v>
      </c>
      <c r="AP566" s="13"/>
      <c r="AQ566" s="13"/>
      <c r="AR566" s="13"/>
      <c r="AS566" s="13"/>
      <c r="AT566" s="13"/>
    </row>
    <row r="567" spans="1:46" ht="14.4" customHeight="1">
      <c r="A567" s="31" t="s">
        <v>246</v>
      </c>
      <c r="B567" s="13">
        <v>564</v>
      </c>
      <c r="C567" s="9" t="s">
        <v>236</v>
      </c>
      <c r="D567" s="10" t="s">
        <v>225</v>
      </c>
      <c r="E567" s="10" t="s">
        <v>255</v>
      </c>
      <c r="F567" s="9" t="s">
        <v>182</v>
      </c>
      <c r="G567" s="9" t="s">
        <v>126</v>
      </c>
      <c r="H567" s="50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>
        <v>22</v>
      </c>
      <c r="W567" s="13">
        <v>22</v>
      </c>
      <c r="X567" s="13">
        <v>22</v>
      </c>
      <c r="Y567" s="13">
        <v>22</v>
      </c>
      <c r="Z567" s="13">
        <v>22</v>
      </c>
      <c r="AA567" s="13">
        <v>22</v>
      </c>
      <c r="AB567" s="13">
        <v>22</v>
      </c>
      <c r="AC567" s="13">
        <v>22</v>
      </c>
      <c r="AD567" s="13">
        <v>27</v>
      </c>
      <c r="AE567" s="13">
        <v>27</v>
      </c>
      <c r="AF567" s="13">
        <v>27</v>
      </c>
      <c r="AG567" s="13">
        <v>27</v>
      </c>
      <c r="AH567" s="13">
        <v>27</v>
      </c>
      <c r="AI567" s="13">
        <v>27</v>
      </c>
      <c r="AJ567" s="13">
        <v>27</v>
      </c>
      <c r="AK567" s="13">
        <v>27</v>
      </c>
      <c r="AL567" s="13">
        <v>27</v>
      </c>
      <c r="AM567" s="13">
        <v>27</v>
      </c>
      <c r="AN567" s="13">
        <v>27</v>
      </c>
      <c r="AO567" s="13">
        <v>27</v>
      </c>
      <c r="AP567" s="13"/>
      <c r="AQ567" s="13"/>
      <c r="AR567" s="13"/>
      <c r="AS567" s="13"/>
      <c r="AT567" s="13"/>
    </row>
    <row r="568" spans="1:46" ht="13.2" customHeight="1">
      <c r="A568" s="31" t="s">
        <v>246</v>
      </c>
      <c r="B568" s="13">
        <v>565</v>
      </c>
      <c r="C568" s="11" t="s">
        <v>217</v>
      </c>
      <c r="D568" s="11" t="s">
        <v>229</v>
      </c>
      <c r="E568" s="11"/>
      <c r="F568" s="11" t="s">
        <v>181</v>
      </c>
      <c r="G568" s="11" t="s">
        <v>124</v>
      </c>
      <c r="H568" s="50"/>
      <c r="I568" s="13">
        <v>17</v>
      </c>
      <c r="J568" s="13">
        <v>17</v>
      </c>
      <c r="K568" s="13">
        <v>17</v>
      </c>
      <c r="L568" s="13">
        <v>17</v>
      </c>
      <c r="M568" s="13">
        <v>17</v>
      </c>
      <c r="N568" s="13">
        <v>17</v>
      </c>
      <c r="O568" s="13">
        <v>17</v>
      </c>
      <c r="P568" s="13">
        <v>17</v>
      </c>
      <c r="Q568" s="13">
        <v>17</v>
      </c>
      <c r="R568" s="13">
        <v>17</v>
      </c>
      <c r="S568" s="13">
        <v>17</v>
      </c>
      <c r="T568" s="13">
        <v>17</v>
      </c>
      <c r="U568" s="13">
        <v>17</v>
      </c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 ht="14.4" customHeight="1">
      <c r="A569" s="31" t="s">
        <v>246</v>
      </c>
      <c r="B569" s="13">
        <v>566</v>
      </c>
      <c r="C569" s="11" t="s">
        <v>217</v>
      </c>
      <c r="D569" s="11" t="s">
        <v>229</v>
      </c>
      <c r="E569" s="11"/>
      <c r="F569" s="11" t="s">
        <v>181</v>
      </c>
      <c r="G569" s="11" t="s">
        <v>125</v>
      </c>
      <c r="H569" s="50"/>
      <c r="I569" s="13">
        <v>17</v>
      </c>
      <c r="J569" s="13">
        <v>17</v>
      </c>
      <c r="K569" s="13">
        <v>17</v>
      </c>
      <c r="L569" s="13">
        <v>17</v>
      </c>
      <c r="M569" s="13">
        <v>17</v>
      </c>
      <c r="N569" s="13">
        <v>17</v>
      </c>
      <c r="O569" s="13">
        <v>17</v>
      </c>
      <c r="P569" s="13">
        <v>17</v>
      </c>
      <c r="Q569" s="13">
        <v>17</v>
      </c>
      <c r="R569" s="13">
        <v>17</v>
      </c>
      <c r="S569" s="13">
        <v>17</v>
      </c>
      <c r="T569" s="13">
        <v>17</v>
      </c>
      <c r="U569" s="13">
        <v>17</v>
      </c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 ht="14.4" customHeight="1">
      <c r="A570" s="31" t="s">
        <v>246</v>
      </c>
      <c r="B570" s="13">
        <v>567</v>
      </c>
      <c r="C570" s="11" t="s">
        <v>217</v>
      </c>
      <c r="D570" s="11" t="s">
        <v>229</v>
      </c>
      <c r="E570" s="11"/>
      <c r="F570" s="11" t="s">
        <v>182</v>
      </c>
      <c r="G570" s="11" t="s">
        <v>124</v>
      </c>
      <c r="H570" s="50"/>
      <c r="I570" s="13"/>
      <c r="J570" s="17"/>
      <c r="K570" s="13"/>
      <c r="L570" s="13"/>
      <c r="M570" s="13"/>
      <c r="N570" s="13"/>
      <c r="O570" s="13"/>
      <c r="P570" s="14"/>
      <c r="Q570" s="13"/>
      <c r="R570" s="13"/>
      <c r="S570" s="13"/>
      <c r="T570" s="13"/>
      <c r="U570" s="13"/>
      <c r="V570" s="13">
        <v>21</v>
      </c>
      <c r="W570" s="13">
        <v>21</v>
      </c>
      <c r="X570" s="13">
        <v>21</v>
      </c>
      <c r="Y570" s="13">
        <v>21</v>
      </c>
      <c r="Z570" s="13">
        <v>21</v>
      </c>
      <c r="AA570" s="13">
        <v>21</v>
      </c>
      <c r="AB570" s="13">
        <v>21</v>
      </c>
      <c r="AC570" s="13">
        <v>21</v>
      </c>
      <c r="AD570" s="13">
        <v>27</v>
      </c>
      <c r="AE570" s="13">
        <v>27</v>
      </c>
      <c r="AF570" s="13">
        <v>27</v>
      </c>
      <c r="AG570" s="13">
        <v>27</v>
      </c>
      <c r="AH570" s="13">
        <v>27</v>
      </c>
      <c r="AI570" s="13">
        <v>27</v>
      </c>
      <c r="AJ570" s="13">
        <v>27</v>
      </c>
      <c r="AK570" s="13">
        <v>27</v>
      </c>
      <c r="AL570" s="13">
        <v>27</v>
      </c>
      <c r="AM570" s="13">
        <v>27</v>
      </c>
      <c r="AN570" s="13">
        <v>27</v>
      </c>
      <c r="AO570" s="13">
        <v>20</v>
      </c>
      <c r="AP570" s="13">
        <v>29</v>
      </c>
      <c r="AQ570" s="13">
        <v>29</v>
      </c>
      <c r="AR570" s="13">
        <v>29</v>
      </c>
      <c r="AS570" s="13">
        <v>29</v>
      </c>
      <c r="AT570" s="13">
        <v>29</v>
      </c>
    </row>
    <row r="571" spans="1:46" ht="14.4" customHeight="1">
      <c r="A571" s="31" t="s">
        <v>246</v>
      </c>
      <c r="B571" s="13">
        <v>568</v>
      </c>
      <c r="C571" s="11" t="s">
        <v>217</v>
      </c>
      <c r="D571" s="11" t="s">
        <v>229</v>
      </c>
      <c r="E571" s="11"/>
      <c r="F571" s="11" t="s">
        <v>182</v>
      </c>
      <c r="G571" s="11" t="s">
        <v>125</v>
      </c>
      <c r="H571" s="50"/>
      <c r="I571" s="13"/>
      <c r="J571" s="13"/>
      <c r="K571" s="13"/>
      <c r="L571" s="13"/>
      <c r="M571" s="13"/>
      <c r="N571" s="13"/>
      <c r="O571" s="13"/>
      <c r="P571" s="14"/>
      <c r="Q571" s="13"/>
      <c r="R571" s="13"/>
      <c r="S571" s="13"/>
      <c r="T571" s="13"/>
      <c r="U571" s="13"/>
      <c r="V571" s="13">
        <v>20</v>
      </c>
      <c r="W571" s="13">
        <v>20</v>
      </c>
      <c r="X571" s="13">
        <v>20</v>
      </c>
      <c r="Y571" s="13">
        <v>20</v>
      </c>
      <c r="Z571" s="13">
        <v>20</v>
      </c>
      <c r="AA571" s="13">
        <v>20</v>
      </c>
      <c r="AB571" s="13">
        <v>20</v>
      </c>
      <c r="AC571" s="13">
        <v>20</v>
      </c>
      <c r="AD571" s="13">
        <v>27</v>
      </c>
      <c r="AE571" s="13">
        <v>27</v>
      </c>
      <c r="AF571" s="13">
        <v>27</v>
      </c>
      <c r="AG571" s="13">
        <v>27</v>
      </c>
      <c r="AH571" s="13">
        <v>27</v>
      </c>
      <c r="AI571" s="13">
        <v>27</v>
      </c>
      <c r="AJ571" s="13">
        <v>27</v>
      </c>
      <c r="AK571" s="13">
        <v>27</v>
      </c>
      <c r="AL571" s="13">
        <v>27</v>
      </c>
      <c r="AM571" s="13">
        <v>27</v>
      </c>
      <c r="AN571" s="13"/>
      <c r="AO571" s="13">
        <v>22</v>
      </c>
      <c r="AP571" s="13">
        <v>28</v>
      </c>
      <c r="AQ571" s="13">
        <v>28</v>
      </c>
      <c r="AR571" s="13">
        <v>28</v>
      </c>
      <c r="AS571" s="13">
        <v>28</v>
      </c>
      <c r="AT571" s="13"/>
    </row>
    <row r="572" spans="1:46" ht="14.4" customHeight="1">
      <c r="A572" s="31" t="s">
        <v>246</v>
      </c>
      <c r="B572" s="13">
        <v>569</v>
      </c>
      <c r="C572" s="11" t="s">
        <v>217</v>
      </c>
      <c r="D572" s="11" t="s">
        <v>229</v>
      </c>
      <c r="E572" s="11"/>
      <c r="F572" s="11" t="s">
        <v>182</v>
      </c>
      <c r="G572" s="11" t="s">
        <v>126</v>
      </c>
      <c r="H572" s="50"/>
      <c r="I572" s="13"/>
      <c r="J572" s="13"/>
      <c r="K572" s="13"/>
      <c r="L572" s="13"/>
      <c r="M572" s="13"/>
      <c r="N572" s="13"/>
      <c r="O572" s="13"/>
      <c r="P572" s="14"/>
      <c r="Q572" s="13"/>
      <c r="R572" s="13"/>
      <c r="S572" s="13"/>
      <c r="T572" s="13"/>
      <c r="U572" s="13"/>
      <c r="V572" s="13">
        <v>20</v>
      </c>
      <c r="W572" s="13">
        <v>20</v>
      </c>
      <c r="X572" s="13">
        <v>20</v>
      </c>
      <c r="Y572" s="13">
        <v>20</v>
      </c>
      <c r="Z572" s="13">
        <v>20</v>
      </c>
      <c r="AA572" s="13">
        <v>20</v>
      </c>
      <c r="AB572" s="13">
        <v>20</v>
      </c>
      <c r="AC572" s="13">
        <v>20</v>
      </c>
      <c r="AD572" s="13">
        <v>27</v>
      </c>
      <c r="AE572" s="13">
        <v>27</v>
      </c>
      <c r="AF572" s="13">
        <v>27</v>
      </c>
      <c r="AG572" s="13">
        <v>27</v>
      </c>
      <c r="AH572" s="13">
        <v>27</v>
      </c>
      <c r="AI572" s="13">
        <v>27</v>
      </c>
      <c r="AJ572" s="13">
        <v>27</v>
      </c>
      <c r="AK572" s="13">
        <v>27</v>
      </c>
      <c r="AL572" s="13"/>
      <c r="AM572" s="13"/>
      <c r="AN572" s="13"/>
      <c r="AO572" s="13">
        <v>23</v>
      </c>
      <c r="AP572" s="13">
        <v>28</v>
      </c>
      <c r="AQ572" s="13">
        <v>28</v>
      </c>
      <c r="AR572" s="13">
        <v>28</v>
      </c>
      <c r="AS572" s="13">
        <v>28</v>
      </c>
      <c r="AT572" s="13"/>
    </row>
    <row r="573" spans="1:46" ht="14.4" customHeight="1">
      <c r="A573" s="31" t="s">
        <v>246</v>
      </c>
      <c r="B573" s="13">
        <v>570</v>
      </c>
      <c r="C573" s="11" t="s">
        <v>217</v>
      </c>
      <c r="D573" s="11" t="s">
        <v>229</v>
      </c>
      <c r="E573" s="11"/>
      <c r="F573" s="11" t="s">
        <v>182</v>
      </c>
      <c r="G573" s="11" t="s">
        <v>216</v>
      </c>
      <c r="H573" s="50"/>
      <c r="I573" s="13"/>
      <c r="J573" s="13"/>
      <c r="K573" s="13"/>
      <c r="L573" s="13"/>
      <c r="M573" s="13"/>
      <c r="N573" s="13"/>
      <c r="O573" s="13"/>
      <c r="P573" s="14"/>
      <c r="Q573" s="13"/>
      <c r="R573" s="13"/>
      <c r="S573" s="13"/>
      <c r="T573" s="13"/>
      <c r="U573" s="13"/>
      <c r="V573" s="13">
        <v>17</v>
      </c>
      <c r="W573" s="13">
        <v>17</v>
      </c>
      <c r="X573" s="13">
        <v>17</v>
      </c>
      <c r="Y573" s="13">
        <v>17</v>
      </c>
      <c r="Z573" s="13">
        <v>17</v>
      </c>
      <c r="AA573" s="13">
        <v>17</v>
      </c>
      <c r="AB573" s="13">
        <v>17</v>
      </c>
      <c r="AC573" s="13">
        <v>17</v>
      </c>
      <c r="AD573" s="13">
        <v>24</v>
      </c>
      <c r="AE573" s="13">
        <v>24</v>
      </c>
      <c r="AF573" s="13">
        <v>24</v>
      </c>
      <c r="AG573" s="13">
        <v>24</v>
      </c>
      <c r="AH573" s="13">
        <v>24</v>
      </c>
      <c r="AI573" s="13">
        <v>24</v>
      </c>
      <c r="AJ573" s="13">
        <v>24</v>
      </c>
      <c r="AK573" s="13">
        <v>24</v>
      </c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 ht="14.4" customHeight="1">
      <c r="A574" s="31" t="s">
        <v>246</v>
      </c>
      <c r="B574" s="13">
        <v>571</v>
      </c>
      <c r="C574" s="11" t="s">
        <v>217</v>
      </c>
      <c r="D574" s="10" t="s">
        <v>225</v>
      </c>
      <c r="E574" s="10" t="s">
        <v>255</v>
      </c>
      <c r="F574" s="11" t="s">
        <v>181</v>
      </c>
      <c r="G574" s="11" t="s">
        <v>124</v>
      </c>
      <c r="H574" s="50"/>
      <c r="I574" s="13">
        <v>17</v>
      </c>
      <c r="J574" s="13">
        <v>17</v>
      </c>
      <c r="K574" s="13">
        <v>17</v>
      </c>
      <c r="L574" s="13">
        <v>17</v>
      </c>
      <c r="M574" s="13">
        <v>17</v>
      </c>
      <c r="N574" s="13">
        <v>17</v>
      </c>
      <c r="O574" s="13">
        <v>17</v>
      </c>
      <c r="P574" s="13">
        <v>17</v>
      </c>
      <c r="Q574" s="13">
        <v>17</v>
      </c>
      <c r="R574" s="13">
        <v>17</v>
      </c>
      <c r="S574" s="13">
        <v>17</v>
      </c>
      <c r="T574" s="13">
        <v>17</v>
      </c>
      <c r="U574" s="13">
        <v>17</v>
      </c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 ht="14.4" customHeight="1">
      <c r="A575" s="31" t="s">
        <v>246</v>
      </c>
      <c r="B575" s="13">
        <v>572</v>
      </c>
      <c r="C575" s="11" t="s">
        <v>217</v>
      </c>
      <c r="D575" s="10" t="s">
        <v>225</v>
      </c>
      <c r="E575" s="10" t="s">
        <v>255</v>
      </c>
      <c r="F575" s="11" t="s">
        <v>181</v>
      </c>
      <c r="G575" s="11" t="s">
        <v>125</v>
      </c>
      <c r="H575" s="50"/>
      <c r="I575" s="13">
        <v>17</v>
      </c>
      <c r="J575" s="13">
        <v>17</v>
      </c>
      <c r="K575" s="13">
        <v>17</v>
      </c>
      <c r="L575" s="13">
        <v>17</v>
      </c>
      <c r="M575" s="13">
        <v>17</v>
      </c>
      <c r="N575" s="13">
        <v>17</v>
      </c>
      <c r="O575" s="13">
        <v>17</v>
      </c>
      <c r="P575" s="13">
        <v>17</v>
      </c>
      <c r="Q575" s="13">
        <v>17</v>
      </c>
      <c r="R575" s="13">
        <v>17</v>
      </c>
      <c r="S575" s="13">
        <v>17</v>
      </c>
      <c r="T575" s="13">
        <v>17</v>
      </c>
      <c r="U575" s="13">
        <v>17</v>
      </c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 ht="14.4" customHeight="1">
      <c r="A576" s="31" t="s">
        <v>246</v>
      </c>
      <c r="B576" s="13">
        <v>573</v>
      </c>
      <c r="C576" s="11" t="s">
        <v>217</v>
      </c>
      <c r="D576" s="10" t="s">
        <v>225</v>
      </c>
      <c r="E576" s="10" t="s">
        <v>255</v>
      </c>
      <c r="F576" s="11" t="s">
        <v>182</v>
      </c>
      <c r="G576" s="11" t="s">
        <v>124</v>
      </c>
      <c r="H576" s="50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>
        <v>21</v>
      </c>
      <c r="W576" s="13">
        <v>21</v>
      </c>
      <c r="X576" s="13">
        <v>21</v>
      </c>
      <c r="Y576" s="13">
        <v>21</v>
      </c>
      <c r="Z576" s="13">
        <v>21</v>
      </c>
      <c r="AA576" s="13">
        <v>21</v>
      </c>
      <c r="AB576" s="13">
        <v>21</v>
      </c>
      <c r="AC576" s="13">
        <v>21</v>
      </c>
      <c r="AD576" s="13">
        <v>27</v>
      </c>
      <c r="AE576" s="13">
        <v>27</v>
      </c>
      <c r="AF576" s="13">
        <v>27</v>
      </c>
      <c r="AG576" s="13">
        <v>27</v>
      </c>
      <c r="AH576" s="13">
        <v>27</v>
      </c>
      <c r="AI576" s="13">
        <v>27</v>
      </c>
      <c r="AJ576" s="13">
        <v>27</v>
      </c>
      <c r="AK576" s="13">
        <v>27</v>
      </c>
      <c r="AL576" s="13">
        <v>27</v>
      </c>
      <c r="AM576" s="13">
        <v>27</v>
      </c>
      <c r="AN576" s="13">
        <v>27</v>
      </c>
      <c r="AO576" s="13"/>
      <c r="AP576" s="13"/>
      <c r="AQ576" s="13"/>
      <c r="AR576" s="13"/>
      <c r="AS576" s="13"/>
      <c r="AT576" s="13"/>
    </row>
    <row r="577" spans="1:46" ht="14.4" customHeight="1">
      <c r="A577" s="31" t="s">
        <v>246</v>
      </c>
      <c r="B577" s="13">
        <v>574</v>
      </c>
      <c r="C577" s="11" t="s">
        <v>217</v>
      </c>
      <c r="D577" s="10" t="s">
        <v>225</v>
      </c>
      <c r="E577" s="10" t="s">
        <v>255</v>
      </c>
      <c r="F577" s="11" t="s">
        <v>182</v>
      </c>
      <c r="G577" s="11" t="s">
        <v>125</v>
      </c>
      <c r="H577" s="50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>
        <v>20</v>
      </c>
      <c r="W577" s="13">
        <v>20</v>
      </c>
      <c r="X577" s="13">
        <v>20</v>
      </c>
      <c r="Y577" s="13">
        <v>20</v>
      </c>
      <c r="Z577" s="13">
        <v>20</v>
      </c>
      <c r="AA577" s="13">
        <v>20</v>
      </c>
      <c r="AB577" s="13">
        <v>20</v>
      </c>
      <c r="AC577" s="13">
        <v>20</v>
      </c>
      <c r="AD577" s="13">
        <v>27</v>
      </c>
      <c r="AE577" s="13">
        <v>27</v>
      </c>
      <c r="AF577" s="13">
        <v>27</v>
      </c>
      <c r="AG577" s="13">
        <v>27</v>
      </c>
      <c r="AH577" s="13">
        <v>27</v>
      </c>
      <c r="AI577" s="13">
        <v>27</v>
      </c>
      <c r="AJ577" s="13">
        <v>27</v>
      </c>
      <c r="AK577" s="13">
        <v>27</v>
      </c>
      <c r="AL577" s="13">
        <v>27</v>
      </c>
      <c r="AM577" s="13">
        <v>27</v>
      </c>
      <c r="AN577" s="13"/>
      <c r="AO577" s="13"/>
      <c r="AP577" s="13"/>
      <c r="AQ577" s="13"/>
      <c r="AR577" s="13"/>
      <c r="AS577" s="13"/>
      <c r="AT577" s="13"/>
    </row>
    <row r="578" spans="1:46" ht="14.4" customHeight="1">
      <c r="A578" s="31" t="s">
        <v>246</v>
      </c>
      <c r="B578" s="13">
        <v>575</v>
      </c>
      <c r="C578" s="11" t="s">
        <v>217</v>
      </c>
      <c r="D578" s="10" t="s">
        <v>225</v>
      </c>
      <c r="E578" s="10" t="s">
        <v>255</v>
      </c>
      <c r="F578" s="11" t="s">
        <v>182</v>
      </c>
      <c r="G578" s="11" t="s">
        <v>126</v>
      </c>
      <c r="H578" s="50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>
        <v>20</v>
      </c>
      <c r="W578" s="13">
        <v>20</v>
      </c>
      <c r="X578" s="13">
        <v>20</v>
      </c>
      <c r="Y578" s="13">
        <v>20</v>
      </c>
      <c r="Z578" s="13">
        <v>20</v>
      </c>
      <c r="AA578" s="13">
        <v>20</v>
      </c>
      <c r="AB578" s="13">
        <v>20</v>
      </c>
      <c r="AC578" s="13">
        <v>20</v>
      </c>
      <c r="AD578" s="13">
        <v>27</v>
      </c>
      <c r="AE578" s="13">
        <v>27</v>
      </c>
      <c r="AF578" s="13">
        <v>27</v>
      </c>
      <c r="AG578" s="13">
        <v>27</v>
      </c>
      <c r="AH578" s="13">
        <v>27</v>
      </c>
      <c r="AI578" s="13">
        <v>27</v>
      </c>
      <c r="AJ578" s="13">
        <v>27</v>
      </c>
      <c r="AK578" s="13">
        <v>27</v>
      </c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 ht="14.4" customHeight="1">
      <c r="A579" s="31" t="s">
        <v>246</v>
      </c>
      <c r="B579" s="13">
        <v>576</v>
      </c>
      <c r="C579" s="11" t="s">
        <v>217</v>
      </c>
      <c r="D579" s="10" t="s">
        <v>225</v>
      </c>
      <c r="E579" s="10" t="s">
        <v>255</v>
      </c>
      <c r="F579" s="11" t="s">
        <v>182</v>
      </c>
      <c r="G579" s="11" t="s">
        <v>216</v>
      </c>
      <c r="H579" s="50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>
        <v>17</v>
      </c>
      <c r="W579" s="13">
        <v>17</v>
      </c>
      <c r="X579" s="13">
        <v>17</v>
      </c>
      <c r="Y579" s="13">
        <v>17</v>
      </c>
      <c r="Z579" s="13">
        <v>17</v>
      </c>
      <c r="AA579" s="13">
        <v>17</v>
      </c>
      <c r="AB579" s="13">
        <v>17</v>
      </c>
      <c r="AC579" s="13">
        <v>17</v>
      </c>
      <c r="AD579" s="13">
        <v>24</v>
      </c>
      <c r="AE579" s="13">
        <v>24</v>
      </c>
      <c r="AF579" s="13">
        <v>24</v>
      </c>
      <c r="AG579" s="13">
        <v>24</v>
      </c>
      <c r="AH579" s="13">
        <v>24</v>
      </c>
      <c r="AI579" s="13">
        <v>24</v>
      </c>
      <c r="AJ579" s="13">
        <v>24</v>
      </c>
      <c r="AK579" s="13">
        <v>24</v>
      </c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 ht="14.4" customHeight="1">
      <c r="A580" s="31" t="s">
        <v>246</v>
      </c>
      <c r="B580" s="13">
        <v>577</v>
      </c>
      <c r="C580" s="11" t="s">
        <v>217</v>
      </c>
      <c r="D580" s="12" t="s">
        <v>226</v>
      </c>
      <c r="E580" s="12" t="s">
        <v>259</v>
      </c>
      <c r="F580" s="11" t="s">
        <v>181</v>
      </c>
      <c r="G580" s="11" t="s">
        <v>124</v>
      </c>
      <c r="H580" s="50"/>
      <c r="I580" s="13">
        <v>22</v>
      </c>
      <c r="J580" s="13">
        <v>26</v>
      </c>
      <c r="K580" s="13">
        <v>26</v>
      </c>
      <c r="L580" s="13">
        <v>26</v>
      </c>
      <c r="M580" s="13">
        <v>26</v>
      </c>
      <c r="N580" s="13">
        <v>26</v>
      </c>
      <c r="O580" s="13">
        <v>26</v>
      </c>
      <c r="P580" s="13">
        <v>26</v>
      </c>
      <c r="Q580" s="13">
        <v>26</v>
      </c>
      <c r="R580" s="13">
        <v>26</v>
      </c>
      <c r="S580" s="13">
        <v>20</v>
      </c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 ht="14.4" customHeight="1">
      <c r="A581" s="31" t="s">
        <v>246</v>
      </c>
      <c r="B581" s="13">
        <v>578</v>
      </c>
      <c r="C581" s="11" t="s">
        <v>217</v>
      </c>
      <c r="D581" s="12" t="s">
        <v>226</v>
      </c>
      <c r="E581" s="12" t="s">
        <v>259</v>
      </c>
      <c r="F581" s="11" t="s">
        <v>181</v>
      </c>
      <c r="G581" s="11" t="s">
        <v>125</v>
      </c>
      <c r="H581" s="50"/>
      <c r="I581" s="13">
        <v>22</v>
      </c>
      <c r="J581" s="13">
        <v>22</v>
      </c>
      <c r="K581" s="13">
        <v>22</v>
      </c>
      <c r="L581" s="13">
        <v>26</v>
      </c>
      <c r="M581" s="13">
        <v>26</v>
      </c>
      <c r="N581" s="13">
        <v>26</v>
      </c>
      <c r="O581" s="13">
        <v>26</v>
      </c>
      <c r="P581" s="13">
        <v>26</v>
      </c>
      <c r="Q581" s="13">
        <v>19</v>
      </c>
      <c r="R581" s="13">
        <v>19</v>
      </c>
      <c r="S581" s="13">
        <v>19</v>
      </c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 ht="14.4" customHeight="1">
      <c r="A582" s="31" t="s">
        <v>246</v>
      </c>
      <c r="B582" s="13">
        <v>579</v>
      </c>
      <c r="C582" s="11" t="s">
        <v>217</v>
      </c>
      <c r="D582" s="12" t="s">
        <v>226</v>
      </c>
      <c r="E582" s="12" t="s">
        <v>259</v>
      </c>
      <c r="F582" s="11" t="s">
        <v>182</v>
      </c>
      <c r="G582" s="11" t="s">
        <v>124</v>
      </c>
      <c r="H582" s="50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>
        <v>26</v>
      </c>
      <c r="W582" s="13">
        <v>26</v>
      </c>
      <c r="X582" s="13">
        <v>26</v>
      </c>
      <c r="Y582" s="13">
        <v>26</v>
      </c>
      <c r="Z582" s="13">
        <v>20</v>
      </c>
      <c r="AA582" s="13">
        <v>20</v>
      </c>
      <c r="AB582" s="13">
        <v>20</v>
      </c>
      <c r="AC582" s="13">
        <v>20</v>
      </c>
      <c r="AD582" s="13">
        <v>19</v>
      </c>
      <c r="AE582" s="13">
        <v>19</v>
      </c>
      <c r="AF582" s="13">
        <v>19</v>
      </c>
      <c r="AG582" s="13">
        <v>19</v>
      </c>
      <c r="AH582" s="13">
        <v>19</v>
      </c>
      <c r="AI582" s="13">
        <v>19</v>
      </c>
      <c r="AJ582" s="13">
        <v>19</v>
      </c>
      <c r="AK582" s="13">
        <v>19</v>
      </c>
      <c r="AL582" s="13">
        <v>19</v>
      </c>
      <c r="AM582" s="13">
        <v>19</v>
      </c>
      <c r="AN582" s="13">
        <v>19</v>
      </c>
      <c r="AO582" s="13">
        <v>20</v>
      </c>
      <c r="AP582" s="13">
        <v>29</v>
      </c>
      <c r="AQ582" s="13">
        <v>29</v>
      </c>
      <c r="AR582" s="13">
        <v>29</v>
      </c>
      <c r="AS582" s="13">
        <v>29</v>
      </c>
      <c r="AT582" s="13">
        <v>29</v>
      </c>
    </row>
    <row r="583" spans="1:46" ht="14.4" customHeight="1">
      <c r="A583" s="31" t="s">
        <v>246</v>
      </c>
      <c r="B583" s="13">
        <v>580</v>
      </c>
      <c r="C583" s="11" t="s">
        <v>217</v>
      </c>
      <c r="D583" s="12" t="s">
        <v>226</v>
      </c>
      <c r="E583" s="12" t="s">
        <v>259</v>
      </c>
      <c r="F583" s="11" t="s">
        <v>182</v>
      </c>
      <c r="G583" s="11" t="s">
        <v>125</v>
      </c>
      <c r="H583" s="50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>
        <v>22</v>
      </c>
      <c r="W583" s="13">
        <v>22</v>
      </c>
      <c r="X583" s="13">
        <v>25</v>
      </c>
      <c r="Y583" s="13">
        <v>25</v>
      </c>
      <c r="Z583" s="13">
        <v>22</v>
      </c>
      <c r="AA583" s="13">
        <v>22</v>
      </c>
      <c r="AB583" s="13">
        <v>22</v>
      </c>
      <c r="AC583" s="13">
        <v>22</v>
      </c>
      <c r="AD583" s="13">
        <v>21</v>
      </c>
      <c r="AE583" s="13">
        <v>21</v>
      </c>
      <c r="AF583" s="13">
        <v>22</v>
      </c>
      <c r="AG583" s="13">
        <v>22</v>
      </c>
      <c r="AH583" s="13">
        <v>22</v>
      </c>
      <c r="AI583" s="13">
        <v>22</v>
      </c>
      <c r="AJ583" s="13">
        <v>22</v>
      </c>
      <c r="AK583" s="13">
        <v>22</v>
      </c>
      <c r="AL583" s="13">
        <v>22</v>
      </c>
      <c r="AM583" s="13">
        <v>22</v>
      </c>
      <c r="AN583" s="13">
        <v>22</v>
      </c>
      <c r="AO583" s="13">
        <v>22</v>
      </c>
      <c r="AP583" s="13">
        <v>28</v>
      </c>
      <c r="AQ583" s="13">
        <v>28</v>
      </c>
      <c r="AR583" s="13">
        <v>28</v>
      </c>
      <c r="AS583" s="13">
        <v>28</v>
      </c>
      <c r="AT583" s="13"/>
    </row>
    <row r="584" spans="1:46" ht="14.4" customHeight="1">
      <c r="A584" s="31" t="s">
        <v>246</v>
      </c>
      <c r="B584" s="13">
        <v>581</v>
      </c>
      <c r="C584" s="11" t="s">
        <v>217</v>
      </c>
      <c r="D584" s="12" t="s">
        <v>226</v>
      </c>
      <c r="E584" s="12" t="s">
        <v>259</v>
      </c>
      <c r="F584" s="11" t="s">
        <v>182</v>
      </c>
      <c r="G584" s="11" t="s">
        <v>126</v>
      </c>
      <c r="H584" s="50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>
        <v>28</v>
      </c>
      <c r="W584" s="13">
        <v>28</v>
      </c>
      <c r="X584" s="13">
        <v>28</v>
      </c>
      <c r="Y584" s="13">
        <v>28</v>
      </c>
      <c r="Z584" s="13">
        <v>21</v>
      </c>
      <c r="AA584" s="13">
        <v>21</v>
      </c>
      <c r="AB584" s="13">
        <v>21</v>
      </c>
      <c r="AC584" s="13">
        <v>21</v>
      </c>
      <c r="AD584" s="13">
        <v>23</v>
      </c>
      <c r="AE584" s="13">
        <v>23</v>
      </c>
      <c r="AF584" s="13">
        <v>23</v>
      </c>
      <c r="AG584" s="13">
        <v>23</v>
      </c>
      <c r="AH584" s="13">
        <v>23</v>
      </c>
      <c r="AI584" s="13">
        <v>23</v>
      </c>
      <c r="AJ584" s="13">
        <v>23</v>
      </c>
      <c r="AK584" s="13">
        <v>23</v>
      </c>
      <c r="AL584" s="13">
        <v>23</v>
      </c>
      <c r="AM584" s="13">
        <v>23</v>
      </c>
      <c r="AN584" s="13">
        <v>23</v>
      </c>
      <c r="AO584" s="13">
        <v>23</v>
      </c>
      <c r="AP584" s="13">
        <v>28</v>
      </c>
      <c r="AQ584" s="13">
        <v>28</v>
      </c>
      <c r="AR584" s="13">
        <v>28</v>
      </c>
      <c r="AS584" s="13">
        <v>28</v>
      </c>
      <c r="AT584" s="13"/>
    </row>
    <row r="585" spans="1:46" ht="14.4" customHeight="1">
      <c r="A585" s="31" t="s">
        <v>246</v>
      </c>
      <c r="B585" s="13">
        <v>582</v>
      </c>
      <c r="C585" s="11" t="s">
        <v>217</v>
      </c>
      <c r="D585" s="12" t="s">
        <v>226</v>
      </c>
      <c r="E585" s="12" t="s">
        <v>259</v>
      </c>
      <c r="F585" s="11" t="s">
        <v>182</v>
      </c>
      <c r="G585" s="11" t="s">
        <v>216</v>
      </c>
      <c r="H585" s="50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>
        <v>18</v>
      </c>
      <c r="W585" s="13">
        <v>18</v>
      </c>
      <c r="X585" s="13">
        <v>18</v>
      </c>
      <c r="Y585" s="13">
        <v>18</v>
      </c>
      <c r="Z585" s="13">
        <v>18</v>
      </c>
      <c r="AA585" s="13">
        <v>18</v>
      </c>
      <c r="AB585" s="13">
        <v>18</v>
      </c>
      <c r="AC585" s="13">
        <v>18</v>
      </c>
      <c r="AD585" s="13">
        <v>20</v>
      </c>
      <c r="AE585" s="13">
        <v>20</v>
      </c>
      <c r="AF585" s="13">
        <v>20</v>
      </c>
      <c r="AG585" s="13">
        <v>20</v>
      </c>
      <c r="AH585" s="13">
        <v>20</v>
      </c>
      <c r="AI585" s="13">
        <v>20</v>
      </c>
      <c r="AJ585" s="13">
        <v>20</v>
      </c>
      <c r="AK585" s="13">
        <v>20</v>
      </c>
      <c r="AL585" s="13">
        <v>20</v>
      </c>
      <c r="AM585" s="13"/>
      <c r="AN585" s="13"/>
      <c r="AO585" s="13"/>
      <c r="AP585" s="13"/>
      <c r="AQ585" s="13"/>
      <c r="AR585" s="13"/>
      <c r="AS585" s="13"/>
      <c r="AT585" s="13"/>
    </row>
    <row r="586" spans="1:46" ht="13.2" customHeight="1">
      <c r="A586" s="31" t="s">
        <v>246</v>
      </c>
      <c r="B586" s="13">
        <v>583</v>
      </c>
      <c r="C586" s="9" t="s">
        <v>218</v>
      </c>
      <c r="D586" s="11" t="s">
        <v>229</v>
      </c>
      <c r="E586" s="11"/>
      <c r="F586" s="9" t="s">
        <v>181</v>
      </c>
      <c r="G586" s="9" t="s">
        <v>124</v>
      </c>
      <c r="H586" s="50"/>
      <c r="I586" s="15">
        <v>15</v>
      </c>
      <c r="J586" s="15">
        <v>15</v>
      </c>
      <c r="K586" s="15">
        <v>15</v>
      </c>
      <c r="L586" s="15">
        <v>15</v>
      </c>
      <c r="M586" s="15">
        <v>15</v>
      </c>
      <c r="N586" s="15">
        <v>15</v>
      </c>
      <c r="O586" s="15">
        <v>15</v>
      </c>
      <c r="P586" s="15">
        <v>15</v>
      </c>
      <c r="Q586" s="15">
        <v>15</v>
      </c>
      <c r="R586" s="15">
        <v>15</v>
      </c>
      <c r="S586" s="15">
        <v>15</v>
      </c>
      <c r="T586" s="15">
        <v>15</v>
      </c>
      <c r="U586" s="15">
        <v>15</v>
      </c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</row>
    <row r="587" spans="1:46" ht="14.4" customHeight="1">
      <c r="A587" s="31" t="s">
        <v>246</v>
      </c>
      <c r="B587" s="13">
        <v>584</v>
      </c>
      <c r="C587" s="9" t="s">
        <v>218</v>
      </c>
      <c r="D587" s="11" t="s">
        <v>229</v>
      </c>
      <c r="E587" s="11"/>
      <c r="F587" s="9" t="s">
        <v>181</v>
      </c>
      <c r="G587" s="9" t="s">
        <v>125</v>
      </c>
      <c r="H587" s="50"/>
      <c r="I587" s="15">
        <v>15</v>
      </c>
      <c r="J587" s="15">
        <v>15</v>
      </c>
      <c r="K587" s="15">
        <v>15</v>
      </c>
      <c r="L587" s="15">
        <v>15</v>
      </c>
      <c r="M587" s="15">
        <v>15</v>
      </c>
      <c r="N587" s="15">
        <v>15</v>
      </c>
      <c r="O587" s="15">
        <v>15</v>
      </c>
      <c r="P587" s="15">
        <v>15</v>
      </c>
      <c r="Q587" s="15">
        <v>15</v>
      </c>
      <c r="R587" s="15">
        <v>15</v>
      </c>
      <c r="S587" s="15">
        <v>15</v>
      </c>
      <c r="T587" s="15">
        <v>15</v>
      </c>
      <c r="U587" s="15">
        <v>15</v>
      </c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</row>
    <row r="588" spans="1:46" ht="14.4" customHeight="1">
      <c r="A588" s="31" t="s">
        <v>246</v>
      </c>
      <c r="B588" s="13">
        <v>585</v>
      </c>
      <c r="C588" s="9" t="s">
        <v>218</v>
      </c>
      <c r="D588" s="11" t="s">
        <v>229</v>
      </c>
      <c r="E588" s="11"/>
      <c r="F588" s="9" t="s">
        <v>182</v>
      </c>
      <c r="G588" s="9" t="s">
        <v>124</v>
      </c>
      <c r="H588" s="50"/>
      <c r="I588" s="15"/>
      <c r="J588" s="21"/>
      <c r="K588" s="15"/>
      <c r="L588" s="15"/>
      <c r="M588" s="15"/>
      <c r="N588" s="15"/>
      <c r="O588" s="15"/>
      <c r="P588" s="22"/>
      <c r="Q588" s="15"/>
      <c r="R588" s="15"/>
      <c r="S588" s="15"/>
      <c r="T588" s="15"/>
      <c r="U588" s="15"/>
      <c r="V588" s="15">
        <v>24</v>
      </c>
      <c r="W588" s="15">
        <v>24</v>
      </c>
      <c r="X588" s="15">
        <v>24</v>
      </c>
      <c r="Y588" s="15">
        <v>24</v>
      </c>
      <c r="Z588" s="15">
        <v>24</v>
      </c>
      <c r="AA588" s="15">
        <v>24</v>
      </c>
      <c r="AB588" s="15">
        <v>24</v>
      </c>
      <c r="AC588" s="15">
        <v>24</v>
      </c>
      <c r="AD588" s="15">
        <v>24</v>
      </c>
      <c r="AE588" s="15">
        <v>24</v>
      </c>
      <c r="AF588" s="15">
        <v>24</v>
      </c>
      <c r="AG588" s="15">
        <v>24</v>
      </c>
      <c r="AH588" s="15">
        <v>24</v>
      </c>
      <c r="AI588" s="15">
        <v>24</v>
      </c>
      <c r="AJ588" s="15">
        <v>24</v>
      </c>
      <c r="AK588" s="15">
        <v>24</v>
      </c>
      <c r="AL588" s="15">
        <v>24</v>
      </c>
      <c r="AM588" s="15">
        <v>24</v>
      </c>
      <c r="AN588" s="15">
        <v>24</v>
      </c>
      <c r="AO588" s="15">
        <v>24</v>
      </c>
      <c r="AP588" s="15">
        <v>24</v>
      </c>
      <c r="AQ588" s="15">
        <v>24</v>
      </c>
      <c r="AR588" s="15">
        <v>24</v>
      </c>
      <c r="AS588" s="15">
        <v>24</v>
      </c>
      <c r="AT588" s="15">
        <v>24</v>
      </c>
    </row>
    <row r="589" spans="1:46" ht="14.4" customHeight="1">
      <c r="A589" s="31" t="s">
        <v>246</v>
      </c>
      <c r="B589" s="13">
        <v>586</v>
      </c>
      <c r="C589" s="9" t="s">
        <v>218</v>
      </c>
      <c r="D589" s="11" t="s">
        <v>229</v>
      </c>
      <c r="E589" s="11"/>
      <c r="F589" s="9" t="s">
        <v>182</v>
      </c>
      <c r="G589" s="9" t="s">
        <v>125</v>
      </c>
      <c r="H589" s="50"/>
      <c r="I589" s="15"/>
      <c r="J589" s="15"/>
      <c r="K589" s="15"/>
      <c r="L589" s="15"/>
      <c r="M589" s="15"/>
      <c r="N589" s="15"/>
      <c r="O589" s="15"/>
      <c r="P589" s="22"/>
      <c r="Q589" s="15"/>
      <c r="R589" s="15"/>
      <c r="S589" s="15"/>
      <c r="T589" s="15"/>
      <c r="U589" s="15"/>
      <c r="V589" s="15">
        <v>24</v>
      </c>
      <c r="W589" s="15">
        <v>24</v>
      </c>
      <c r="X589" s="15">
        <v>24</v>
      </c>
      <c r="Y589" s="15">
        <v>24</v>
      </c>
      <c r="Z589" s="15">
        <v>24</v>
      </c>
      <c r="AA589" s="15">
        <v>24</v>
      </c>
      <c r="AB589" s="15">
        <v>24</v>
      </c>
      <c r="AC589" s="15">
        <v>24</v>
      </c>
      <c r="AD589" s="15">
        <v>24</v>
      </c>
      <c r="AE589" s="15">
        <v>24</v>
      </c>
      <c r="AF589" s="15">
        <v>24</v>
      </c>
      <c r="AG589" s="15">
        <v>24</v>
      </c>
      <c r="AH589" s="15">
        <v>24</v>
      </c>
      <c r="AI589" s="15">
        <v>24</v>
      </c>
      <c r="AJ589" s="15">
        <v>24</v>
      </c>
      <c r="AK589" s="15">
        <v>24</v>
      </c>
      <c r="AL589" s="15">
        <v>24</v>
      </c>
      <c r="AM589" s="15">
        <v>24</v>
      </c>
      <c r="AN589" s="15">
        <v>24</v>
      </c>
      <c r="AO589" s="15">
        <v>24</v>
      </c>
      <c r="AP589" s="15">
        <v>24</v>
      </c>
      <c r="AQ589" s="15">
        <v>24</v>
      </c>
      <c r="AR589" s="15">
        <v>24</v>
      </c>
      <c r="AS589" s="15">
        <v>24</v>
      </c>
      <c r="AT589" s="15"/>
    </row>
    <row r="590" spans="1:46" ht="14.4" customHeight="1">
      <c r="A590" s="31" t="s">
        <v>246</v>
      </c>
      <c r="B590" s="13">
        <v>587</v>
      </c>
      <c r="C590" s="9" t="s">
        <v>218</v>
      </c>
      <c r="D590" s="11" t="s">
        <v>229</v>
      </c>
      <c r="E590" s="11"/>
      <c r="F590" s="9" t="s">
        <v>182</v>
      </c>
      <c r="G590" s="9" t="s">
        <v>126</v>
      </c>
      <c r="H590" s="50"/>
      <c r="I590" s="15"/>
      <c r="J590" s="15"/>
      <c r="K590" s="15"/>
      <c r="L590" s="15"/>
      <c r="M590" s="15"/>
      <c r="N590" s="15"/>
      <c r="O590" s="15"/>
      <c r="P590" s="22"/>
      <c r="Q590" s="15"/>
      <c r="R590" s="15"/>
      <c r="S590" s="15"/>
      <c r="T590" s="15"/>
      <c r="U590" s="15"/>
      <c r="V590" s="15">
        <v>24</v>
      </c>
      <c r="W590" s="15">
        <v>24</v>
      </c>
      <c r="X590" s="15">
        <v>24</v>
      </c>
      <c r="Y590" s="15">
        <v>24</v>
      </c>
      <c r="Z590" s="15">
        <v>24</v>
      </c>
      <c r="AA590" s="15">
        <v>24</v>
      </c>
      <c r="AB590" s="15">
        <v>24</v>
      </c>
      <c r="AC590" s="15">
        <v>24</v>
      </c>
      <c r="AD590" s="15">
        <v>24</v>
      </c>
      <c r="AE590" s="15">
        <v>24</v>
      </c>
      <c r="AF590" s="15">
        <v>24</v>
      </c>
      <c r="AG590" s="15">
        <v>24</v>
      </c>
      <c r="AH590" s="15">
        <v>24</v>
      </c>
      <c r="AI590" s="15">
        <v>24</v>
      </c>
      <c r="AJ590" s="15">
        <v>24</v>
      </c>
      <c r="AK590" s="15">
        <v>24</v>
      </c>
      <c r="AL590" s="15">
        <v>24</v>
      </c>
      <c r="AM590" s="15">
        <v>24</v>
      </c>
      <c r="AN590" s="15">
        <v>24</v>
      </c>
      <c r="AO590" s="15">
        <v>24</v>
      </c>
      <c r="AP590" s="15">
        <v>24</v>
      </c>
      <c r="AQ590" s="15">
        <v>24</v>
      </c>
      <c r="AR590" s="15">
        <v>24</v>
      </c>
      <c r="AS590" s="15">
        <v>24</v>
      </c>
      <c r="AT590" s="15"/>
    </row>
    <row r="591" spans="1:46" ht="14.4" customHeight="1">
      <c r="A591" s="31" t="s">
        <v>246</v>
      </c>
      <c r="B591" s="13">
        <v>588</v>
      </c>
      <c r="C591" s="9" t="s">
        <v>218</v>
      </c>
      <c r="D591" s="10" t="s">
        <v>225</v>
      </c>
      <c r="E591" s="10" t="s">
        <v>255</v>
      </c>
      <c r="F591" s="9" t="s">
        <v>181</v>
      </c>
      <c r="G591" s="9" t="s">
        <v>124</v>
      </c>
      <c r="H591" s="50"/>
      <c r="I591" s="15">
        <v>15</v>
      </c>
      <c r="J591" s="15">
        <v>15</v>
      </c>
      <c r="K591" s="15">
        <v>15</v>
      </c>
      <c r="L591" s="15">
        <v>15</v>
      </c>
      <c r="M591" s="15">
        <v>15</v>
      </c>
      <c r="N591" s="15">
        <v>15</v>
      </c>
      <c r="O591" s="15">
        <v>15</v>
      </c>
      <c r="P591" s="15">
        <v>15</v>
      </c>
      <c r="Q591" s="15">
        <v>15</v>
      </c>
      <c r="R591" s="15">
        <v>15</v>
      </c>
      <c r="S591" s="15">
        <v>15</v>
      </c>
      <c r="T591" s="15">
        <v>15</v>
      </c>
      <c r="U591" s="15">
        <v>15</v>
      </c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</row>
    <row r="592" spans="1:46" ht="14.4" customHeight="1">
      <c r="A592" s="31" t="s">
        <v>246</v>
      </c>
      <c r="B592" s="13">
        <v>589</v>
      </c>
      <c r="C592" s="9" t="s">
        <v>218</v>
      </c>
      <c r="D592" s="10" t="s">
        <v>225</v>
      </c>
      <c r="E592" s="10" t="s">
        <v>255</v>
      </c>
      <c r="F592" s="9" t="s">
        <v>181</v>
      </c>
      <c r="G592" s="9" t="s">
        <v>125</v>
      </c>
      <c r="H592" s="50"/>
      <c r="I592" s="15">
        <v>15</v>
      </c>
      <c r="J592" s="15">
        <v>15</v>
      </c>
      <c r="K592" s="15">
        <v>15</v>
      </c>
      <c r="L592" s="15">
        <v>15</v>
      </c>
      <c r="M592" s="15">
        <v>15</v>
      </c>
      <c r="N592" s="15">
        <v>15</v>
      </c>
      <c r="O592" s="15">
        <v>15</v>
      </c>
      <c r="P592" s="15">
        <v>15</v>
      </c>
      <c r="Q592" s="15">
        <v>15</v>
      </c>
      <c r="R592" s="15">
        <v>15</v>
      </c>
      <c r="S592" s="15">
        <v>15</v>
      </c>
      <c r="T592" s="15">
        <v>15</v>
      </c>
      <c r="U592" s="15">
        <v>15</v>
      </c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</row>
    <row r="593" spans="1:46" ht="14.4" customHeight="1">
      <c r="A593" s="31" t="s">
        <v>246</v>
      </c>
      <c r="B593" s="13">
        <v>590</v>
      </c>
      <c r="C593" s="9" t="s">
        <v>218</v>
      </c>
      <c r="D593" s="10" t="s">
        <v>225</v>
      </c>
      <c r="E593" s="10" t="s">
        <v>255</v>
      </c>
      <c r="F593" s="9" t="s">
        <v>182</v>
      </c>
      <c r="G593" s="9" t="s">
        <v>124</v>
      </c>
      <c r="H593" s="50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>
        <v>30</v>
      </c>
      <c r="W593" s="15">
        <v>30</v>
      </c>
      <c r="X593" s="15">
        <v>30</v>
      </c>
      <c r="Y593" s="15">
        <v>30</v>
      </c>
      <c r="Z593" s="15">
        <v>30</v>
      </c>
      <c r="AA593" s="15">
        <v>30</v>
      </c>
      <c r="AB593" s="15">
        <v>30</v>
      </c>
      <c r="AC593" s="15">
        <v>30</v>
      </c>
      <c r="AD593" s="15">
        <v>30</v>
      </c>
      <c r="AE593" s="15">
        <v>30</v>
      </c>
      <c r="AF593" s="15">
        <v>30</v>
      </c>
      <c r="AG593" s="15">
        <v>30</v>
      </c>
      <c r="AH593" s="15">
        <v>30</v>
      </c>
      <c r="AI593" s="15">
        <v>30</v>
      </c>
      <c r="AJ593" s="15">
        <v>30</v>
      </c>
      <c r="AK593" s="15">
        <v>30</v>
      </c>
      <c r="AL593" s="15">
        <v>30</v>
      </c>
      <c r="AM593" s="15">
        <v>30</v>
      </c>
      <c r="AN593" s="15">
        <v>30</v>
      </c>
      <c r="AO593" s="15"/>
      <c r="AP593" s="15"/>
      <c r="AQ593" s="15"/>
      <c r="AR593" s="15"/>
      <c r="AS593" s="15"/>
      <c r="AT593" s="15"/>
    </row>
    <row r="594" spans="1:46" ht="14.4" customHeight="1">
      <c r="A594" s="31" t="s">
        <v>246</v>
      </c>
      <c r="B594" s="13">
        <v>591</v>
      </c>
      <c r="C594" s="9" t="s">
        <v>218</v>
      </c>
      <c r="D594" s="10" t="s">
        <v>225</v>
      </c>
      <c r="E594" s="10" t="s">
        <v>255</v>
      </c>
      <c r="F594" s="9" t="s">
        <v>182</v>
      </c>
      <c r="G594" s="9" t="s">
        <v>125</v>
      </c>
      <c r="H594" s="50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>
        <v>30</v>
      </c>
      <c r="W594" s="15">
        <v>30</v>
      </c>
      <c r="X594" s="15">
        <v>30</v>
      </c>
      <c r="Y594" s="15">
        <v>30</v>
      </c>
      <c r="Z594" s="15">
        <v>30</v>
      </c>
      <c r="AA594" s="15">
        <v>30</v>
      </c>
      <c r="AB594" s="15">
        <v>30</v>
      </c>
      <c r="AC594" s="15">
        <v>30</v>
      </c>
      <c r="AD594" s="15">
        <v>30</v>
      </c>
      <c r="AE594" s="15">
        <v>30</v>
      </c>
      <c r="AF594" s="15">
        <v>30</v>
      </c>
      <c r="AG594" s="15">
        <v>30</v>
      </c>
      <c r="AH594" s="15">
        <v>30</v>
      </c>
      <c r="AI594" s="15">
        <v>30</v>
      </c>
      <c r="AJ594" s="15">
        <v>30</v>
      </c>
      <c r="AK594" s="15">
        <v>30</v>
      </c>
      <c r="AL594" s="15">
        <v>30</v>
      </c>
      <c r="AM594" s="15">
        <v>30</v>
      </c>
      <c r="AN594" s="15">
        <v>30</v>
      </c>
      <c r="AO594" s="15"/>
      <c r="AP594" s="15"/>
      <c r="AQ594" s="15"/>
      <c r="AR594" s="15"/>
      <c r="AS594" s="15"/>
      <c r="AT594" s="15"/>
    </row>
    <row r="595" spans="1:46" ht="14.4" customHeight="1">
      <c r="A595" s="31" t="s">
        <v>246</v>
      </c>
      <c r="B595" s="13">
        <v>592</v>
      </c>
      <c r="C595" s="9" t="s">
        <v>218</v>
      </c>
      <c r="D595" s="10" t="s">
        <v>225</v>
      </c>
      <c r="E595" s="10" t="s">
        <v>255</v>
      </c>
      <c r="F595" s="9" t="s">
        <v>182</v>
      </c>
      <c r="G595" s="9" t="s">
        <v>126</v>
      </c>
      <c r="H595" s="50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>
        <v>30</v>
      </c>
      <c r="W595" s="15">
        <v>30</v>
      </c>
      <c r="X595" s="15">
        <v>30</v>
      </c>
      <c r="Y595" s="15">
        <v>30</v>
      </c>
      <c r="Z595" s="15">
        <v>30</v>
      </c>
      <c r="AA595" s="15">
        <v>30</v>
      </c>
      <c r="AB595" s="15">
        <v>30</v>
      </c>
      <c r="AC595" s="15">
        <v>30</v>
      </c>
      <c r="AD595" s="15">
        <v>30</v>
      </c>
      <c r="AE595" s="15">
        <v>30</v>
      </c>
      <c r="AF595" s="15">
        <v>30</v>
      </c>
      <c r="AG595" s="15">
        <v>30</v>
      </c>
      <c r="AH595" s="15">
        <v>30</v>
      </c>
      <c r="AI595" s="15">
        <v>30</v>
      </c>
      <c r="AJ595" s="15">
        <v>30</v>
      </c>
      <c r="AK595" s="15">
        <v>30</v>
      </c>
      <c r="AL595" s="15">
        <v>30</v>
      </c>
      <c r="AM595" s="15">
        <v>30</v>
      </c>
      <c r="AN595" s="15">
        <v>30</v>
      </c>
      <c r="AO595" s="15"/>
      <c r="AP595" s="15"/>
      <c r="AQ595" s="15"/>
      <c r="AR595" s="15"/>
      <c r="AS595" s="15"/>
      <c r="AT595" s="15"/>
    </row>
    <row r="596" spans="1:46" ht="13.2" customHeight="1">
      <c r="A596" s="31" t="s">
        <v>246</v>
      </c>
      <c r="B596" s="13">
        <v>593</v>
      </c>
      <c r="C596" s="11" t="s">
        <v>219</v>
      </c>
      <c r="D596" s="11" t="s">
        <v>229</v>
      </c>
      <c r="E596" s="11"/>
      <c r="F596" s="11" t="s">
        <v>181</v>
      </c>
      <c r="G596" s="11" t="s">
        <v>124</v>
      </c>
      <c r="H596" s="50"/>
      <c r="I596" s="13">
        <v>15</v>
      </c>
      <c r="J596" s="13">
        <v>15</v>
      </c>
      <c r="K596" s="13">
        <v>15</v>
      </c>
      <c r="L596" s="13">
        <v>15</v>
      </c>
      <c r="M596" s="13">
        <v>15</v>
      </c>
      <c r="N596" s="13">
        <v>15</v>
      </c>
      <c r="O596" s="13">
        <v>15</v>
      </c>
      <c r="P596" s="13">
        <v>15</v>
      </c>
      <c r="Q596" s="13">
        <v>15</v>
      </c>
      <c r="R596" s="13">
        <v>15</v>
      </c>
      <c r="S596" s="13">
        <v>15</v>
      </c>
      <c r="T596" s="13">
        <v>15</v>
      </c>
      <c r="U596" s="13">
        <v>15</v>
      </c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 ht="14.4" customHeight="1">
      <c r="A597" s="31" t="s">
        <v>246</v>
      </c>
      <c r="B597" s="13">
        <v>594</v>
      </c>
      <c r="C597" s="11" t="s">
        <v>219</v>
      </c>
      <c r="D597" s="11" t="s">
        <v>229</v>
      </c>
      <c r="E597" s="11"/>
      <c r="F597" s="11" t="s">
        <v>181</v>
      </c>
      <c r="G597" s="11" t="s">
        <v>125</v>
      </c>
      <c r="H597" s="50"/>
      <c r="I597" s="13">
        <v>15</v>
      </c>
      <c r="J597" s="13">
        <v>15</v>
      </c>
      <c r="K597" s="13">
        <v>15</v>
      </c>
      <c r="L597" s="13">
        <v>15</v>
      </c>
      <c r="M597" s="13">
        <v>15</v>
      </c>
      <c r="N597" s="13">
        <v>15</v>
      </c>
      <c r="O597" s="13">
        <v>15</v>
      </c>
      <c r="P597" s="13">
        <v>15</v>
      </c>
      <c r="Q597" s="13">
        <v>15</v>
      </c>
      <c r="R597" s="13">
        <v>15</v>
      </c>
      <c r="S597" s="13">
        <v>15</v>
      </c>
      <c r="T597" s="13">
        <v>15</v>
      </c>
      <c r="U597" s="13">
        <v>15</v>
      </c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 ht="14.4" customHeight="1">
      <c r="A598" s="31" t="s">
        <v>246</v>
      </c>
      <c r="B598" s="13">
        <v>595</v>
      </c>
      <c r="C598" s="11" t="s">
        <v>219</v>
      </c>
      <c r="D598" s="11" t="s">
        <v>229</v>
      </c>
      <c r="E598" s="11"/>
      <c r="F598" s="11" t="s">
        <v>182</v>
      </c>
      <c r="G598" s="11" t="s">
        <v>124</v>
      </c>
      <c r="H598" s="50"/>
      <c r="I598" s="13"/>
      <c r="J598" s="17"/>
      <c r="K598" s="13"/>
      <c r="L598" s="13"/>
      <c r="M598" s="13"/>
      <c r="N598" s="13"/>
      <c r="O598" s="13"/>
      <c r="P598" s="14"/>
      <c r="Q598" s="13"/>
      <c r="R598" s="13"/>
      <c r="S598" s="13"/>
      <c r="T598" s="13"/>
      <c r="U598" s="13"/>
      <c r="V598" s="13">
        <v>24</v>
      </c>
      <c r="W598" s="13">
        <v>24</v>
      </c>
      <c r="X598" s="13">
        <v>24</v>
      </c>
      <c r="Y598" s="13">
        <v>24</v>
      </c>
      <c r="Z598" s="13">
        <v>24</v>
      </c>
      <c r="AA598" s="13">
        <v>24</v>
      </c>
      <c r="AB598" s="13">
        <v>24</v>
      </c>
      <c r="AC598" s="13">
        <v>24</v>
      </c>
      <c r="AD598" s="13">
        <v>24</v>
      </c>
      <c r="AE598" s="13">
        <v>24</v>
      </c>
      <c r="AF598" s="13">
        <v>24</v>
      </c>
      <c r="AG598" s="13">
        <v>24</v>
      </c>
      <c r="AH598" s="13">
        <v>24</v>
      </c>
      <c r="AI598" s="13">
        <v>24</v>
      </c>
      <c r="AJ598" s="13">
        <v>24</v>
      </c>
      <c r="AK598" s="13">
        <v>24</v>
      </c>
      <c r="AL598" s="13">
        <v>24</v>
      </c>
      <c r="AM598" s="13">
        <v>24</v>
      </c>
      <c r="AN598" s="13">
        <v>24</v>
      </c>
      <c r="AO598" s="13">
        <v>24</v>
      </c>
      <c r="AP598" s="13">
        <v>24</v>
      </c>
      <c r="AQ598" s="13">
        <v>24</v>
      </c>
      <c r="AR598" s="13">
        <v>24</v>
      </c>
      <c r="AS598" s="13">
        <v>24</v>
      </c>
      <c r="AT598" s="13">
        <v>24</v>
      </c>
    </row>
    <row r="599" spans="1:46" ht="14.4" customHeight="1">
      <c r="A599" s="31" t="s">
        <v>246</v>
      </c>
      <c r="B599" s="13">
        <v>596</v>
      </c>
      <c r="C599" s="11" t="s">
        <v>219</v>
      </c>
      <c r="D599" s="11" t="s">
        <v>229</v>
      </c>
      <c r="E599" s="11"/>
      <c r="F599" s="11" t="s">
        <v>182</v>
      </c>
      <c r="G599" s="11" t="s">
        <v>125</v>
      </c>
      <c r="H599" s="50"/>
      <c r="I599" s="13"/>
      <c r="J599" s="13"/>
      <c r="K599" s="13"/>
      <c r="L599" s="13"/>
      <c r="M599" s="13"/>
      <c r="N599" s="13"/>
      <c r="O599" s="13"/>
      <c r="P599" s="14"/>
      <c r="Q599" s="13"/>
      <c r="R599" s="13"/>
      <c r="S599" s="13"/>
      <c r="T599" s="13"/>
      <c r="U599" s="13"/>
      <c r="V599" s="13">
        <v>24</v>
      </c>
      <c r="W599" s="13">
        <v>24</v>
      </c>
      <c r="X599" s="13">
        <v>24</v>
      </c>
      <c r="Y599" s="13">
        <v>24</v>
      </c>
      <c r="Z599" s="13">
        <v>24</v>
      </c>
      <c r="AA599" s="13">
        <v>24</v>
      </c>
      <c r="AB599" s="13">
        <v>24</v>
      </c>
      <c r="AC599" s="13">
        <v>24</v>
      </c>
      <c r="AD599" s="13">
        <v>24</v>
      </c>
      <c r="AE599" s="13">
        <v>24</v>
      </c>
      <c r="AF599" s="13">
        <v>24</v>
      </c>
      <c r="AG599" s="13">
        <v>24</v>
      </c>
      <c r="AH599" s="13">
        <v>24</v>
      </c>
      <c r="AI599" s="13">
        <v>24</v>
      </c>
      <c r="AJ599" s="13">
        <v>24</v>
      </c>
      <c r="AK599" s="13">
        <v>24</v>
      </c>
      <c r="AL599" s="13">
        <v>24</v>
      </c>
      <c r="AM599" s="13">
        <v>24</v>
      </c>
      <c r="AN599" s="13">
        <v>24</v>
      </c>
      <c r="AO599" s="13">
        <v>24</v>
      </c>
      <c r="AP599" s="13">
        <v>24</v>
      </c>
      <c r="AQ599" s="13">
        <v>24</v>
      </c>
      <c r="AR599" s="13">
        <v>24</v>
      </c>
      <c r="AS599" s="13">
        <v>24</v>
      </c>
      <c r="AT599" s="13"/>
    </row>
    <row r="600" spans="1:46" ht="14.4" customHeight="1">
      <c r="A600" s="31" t="s">
        <v>246</v>
      </c>
      <c r="B600" s="13">
        <v>597</v>
      </c>
      <c r="C600" s="11" t="s">
        <v>219</v>
      </c>
      <c r="D600" s="11" t="s">
        <v>229</v>
      </c>
      <c r="E600" s="11"/>
      <c r="F600" s="11" t="s">
        <v>182</v>
      </c>
      <c r="G600" s="11" t="s">
        <v>126</v>
      </c>
      <c r="H600" s="50"/>
      <c r="I600" s="13"/>
      <c r="J600" s="13"/>
      <c r="K600" s="13"/>
      <c r="L600" s="13"/>
      <c r="M600" s="13"/>
      <c r="N600" s="13"/>
      <c r="O600" s="13"/>
      <c r="P600" s="14"/>
      <c r="Q600" s="13"/>
      <c r="R600" s="13"/>
      <c r="S600" s="13"/>
      <c r="T600" s="13"/>
      <c r="U600" s="13"/>
      <c r="V600" s="13">
        <v>24</v>
      </c>
      <c r="W600" s="13">
        <v>24</v>
      </c>
      <c r="X600" s="13">
        <v>24</v>
      </c>
      <c r="Y600" s="13">
        <v>24</v>
      </c>
      <c r="Z600" s="13">
        <v>24</v>
      </c>
      <c r="AA600" s="13">
        <v>24</v>
      </c>
      <c r="AB600" s="13">
        <v>24</v>
      </c>
      <c r="AC600" s="13">
        <v>24</v>
      </c>
      <c r="AD600" s="13">
        <v>24</v>
      </c>
      <c r="AE600" s="13">
        <v>24</v>
      </c>
      <c r="AF600" s="13">
        <v>24</v>
      </c>
      <c r="AG600" s="13">
        <v>24</v>
      </c>
      <c r="AH600" s="13">
        <v>24</v>
      </c>
      <c r="AI600" s="13">
        <v>24</v>
      </c>
      <c r="AJ600" s="13">
        <v>24</v>
      </c>
      <c r="AK600" s="13">
        <v>24</v>
      </c>
      <c r="AL600" s="13">
        <v>24</v>
      </c>
      <c r="AM600" s="13">
        <v>24</v>
      </c>
      <c r="AN600" s="13">
        <v>24</v>
      </c>
      <c r="AO600" s="13">
        <v>24</v>
      </c>
      <c r="AP600" s="13">
        <v>24</v>
      </c>
      <c r="AQ600" s="13">
        <v>24</v>
      </c>
      <c r="AR600" s="13">
        <v>24</v>
      </c>
      <c r="AS600" s="13">
        <v>24</v>
      </c>
      <c r="AT600" s="13"/>
    </row>
    <row r="601" spans="1:46" ht="14.4" customHeight="1">
      <c r="A601" s="31" t="s">
        <v>246</v>
      </c>
      <c r="B601" s="13">
        <v>598</v>
      </c>
      <c r="C601" s="11" t="s">
        <v>219</v>
      </c>
      <c r="D601" s="10" t="s">
        <v>225</v>
      </c>
      <c r="E601" s="10" t="s">
        <v>255</v>
      </c>
      <c r="F601" s="11" t="s">
        <v>181</v>
      </c>
      <c r="G601" s="11" t="s">
        <v>124</v>
      </c>
      <c r="H601" s="50"/>
      <c r="I601" s="13">
        <v>15</v>
      </c>
      <c r="J601" s="13">
        <v>15</v>
      </c>
      <c r="K601" s="13">
        <v>15</v>
      </c>
      <c r="L601" s="13">
        <v>15</v>
      </c>
      <c r="M601" s="13">
        <v>15</v>
      </c>
      <c r="N601" s="13">
        <v>15</v>
      </c>
      <c r="O601" s="13">
        <v>15</v>
      </c>
      <c r="P601" s="13">
        <v>15</v>
      </c>
      <c r="Q601" s="13">
        <v>15</v>
      </c>
      <c r="R601" s="13">
        <v>15</v>
      </c>
      <c r="S601" s="13">
        <v>15</v>
      </c>
      <c r="T601" s="13">
        <v>15</v>
      </c>
      <c r="U601" s="13">
        <v>15</v>
      </c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 ht="14.4" customHeight="1">
      <c r="A602" s="31" t="s">
        <v>246</v>
      </c>
      <c r="B602" s="13">
        <v>599</v>
      </c>
      <c r="C602" s="11" t="s">
        <v>219</v>
      </c>
      <c r="D602" s="10" t="s">
        <v>225</v>
      </c>
      <c r="E602" s="10" t="s">
        <v>255</v>
      </c>
      <c r="F602" s="11" t="s">
        <v>181</v>
      </c>
      <c r="G602" s="11" t="s">
        <v>125</v>
      </c>
      <c r="H602" s="50"/>
      <c r="I602" s="13">
        <v>15</v>
      </c>
      <c r="J602" s="13">
        <v>15</v>
      </c>
      <c r="K602" s="13">
        <v>15</v>
      </c>
      <c r="L602" s="13">
        <v>15</v>
      </c>
      <c r="M602" s="13">
        <v>15</v>
      </c>
      <c r="N602" s="13">
        <v>15</v>
      </c>
      <c r="O602" s="13">
        <v>15</v>
      </c>
      <c r="P602" s="13">
        <v>15</v>
      </c>
      <c r="Q602" s="13">
        <v>15</v>
      </c>
      <c r="R602" s="13">
        <v>15</v>
      </c>
      <c r="S602" s="13">
        <v>15</v>
      </c>
      <c r="T602" s="13">
        <v>15</v>
      </c>
      <c r="U602" s="13">
        <v>15</v>
      </c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 ht="14.4" customHeight="1">
      <c r="A603" s="31" t="s">
        <v>246</v>
      </c>
      <c r="B603" s="13">
        <v>600</v>
      </c>
      <c r="C603" s="11" t="s">
        <v>219</v>
      </c>
      <c r="D603" s="10" t="s">
        <v>225</v>
      </c>
      <c r="E603" s="10" t="s">
        <v>255</v>
      </c>
      <c r="F603" s="11" t="s">
        <v>182</v>
      </c>
      <c r="G603" s="11" t="s">
        <v>124</v>
      </c>
      <c r="H603" s="50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>
        <v>30</v>
      </c>
      <c r="W603" s="13">
        <v>30</v>
      </c>
      <c r="X603" s="13">
        <v>30</v>
      </c>
      <c r="Y603" s="13">
        <v>30</v>
      </c>
      <c r="Z603" s="13">
        <v>30</v>
      </c>
      <c r="AA603" s="13">
        <v>30</v>
      </c>
      <c r="AB603" s="13">
        <v>30</v>
      </c>
      <c r="AC603" s="13">
        <v>30</v>
      </c>
      <c r="AD603" s="13">
        <v>30</v>
      </c>
      <c r="AE603" s="13">
        <v>30</v>
      </c>
      <c r="AF603" s="13">
        <v>30</v>
      </c>
      <c r="AG603" s="13">
        <v>30</v>
      </c>
      <c r="AH603" s="13">
        <v>30</v>
      </c>
      <c r="AI603" s="13">
        <v>30</v>
      </c>
      <c r="AJ603" s="13">
        <v>30</v>
      </c>
      <c r="AK603" s="13">
        <v>30</v>
      </c>
      <c r="AL603" s="13">
        <v>30</v>
      </c>
      <c r="AM603" s="13">
        <v>30</v>
      </c>
      <c r="AN603" s="13">
        <v>30</v>
      </c>
      <c r="AO603" s="13"/>
      <c r="AP603" s="13"/>
      <c r="AQ603" s="13"/>
      <c r="AR603" s="13"/>
      <c r="AS603" s="13"/>
      <c r="AT603" s="13"/>
    </row>
    <row r="604" spans="1:46" ht="14.4" customHeight="1">
      <c r="A604" s="31" t="s">
        <v>246</v>
      </c>
      <c r="B604" s="13">
        <v>601</v>
      </c>
      <c r="C604" s="11" t="s">
        <v>219</v>
      </c>
      <c r="D604" s="10" t="s">
        <v>225</v>
      </c>
      <c r="E604" s="10" t="s">
        <v>255</v>
      </c>
      <c r="F604" s="11" t="s">
        <v>182</v>
      </c>
      <c r="G604" s="11" t="s">
        <v>125</v>
      </c>
      <c r="H604" s="50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>
        <v>30</v>
      </c>
      <c r="W604" s="13">
        <v>30</v>
      </c>
      <c r="X604" s="13">
        <v>30</v>
      </c>
      <c r="Y604" s="13">
        <v>30</v>
      </c>
      <c r="Z604" s="13">
        <v>30</v>
      </c>
      <c r="AA604" s="13">
        <v>30</v>
      </c>
      <c r="AB604" s="13">
        <v>30</v>
      </c>
      <c r="AC604" s="13">
        <v>30</v>
      </c>
      <c r="AD604" s="13">
        <v>30</v>
      </c>
      <c r="AE604" s="13">
        <v>30</v>
      </c>
      <c r="AF604" s="13">
        <v>30</v>
      </c>
      <c r="AG604" s="13">
        <v>30</v>
      </c>
      <c r="AH604" s="13">
        <v>30</v>
      </c>
      <c r="AI604" s="13">
        <v>30</v>
      </c>
      <c r="AJ604" s="13">
        <v>30</v>
      </c>
      <c r="AK604" s="13">
        <v>30</v>
      </c>
      <c r="AL604" s="13">
        <v>30</v>
      </c>
      <c r="AM604" s="13">
        <v>30</v>
      </c>
      <c r="AN604" s="13">
        <v>30</v>
      </c>
      <c r="AO604" s="13"/>
      <c r="AP604" s="13"/>
      <c r="AQ604" s="13"/>
      <c r="AR604" s="13"/>
      <c r="AS604" s="13"/>
      <c r="AT604" s="13"/>
    </row>
    <row r="605" spans="1:46" ht="14.4" customHeight="1">
      <c r="A605" s="31" t="s">
        <v>246</v>
      </c>
      <c r="B605" s="13">
        <v>602</v>
      </c>
      <c r="C605" s="11" t="s">
        <v>219</v>
      </c>
      <c r="D605" s="10" t="s">
        <v>225</v>
      </c>
      <c r="E605" s="10" t="s">
        <v>255</v>
      </c>
      <c r="F605" s="11" t="s">
        <v>182</v>
      </c>
      <c r="G605" s="11" t="s">
        <v>126</v>
      </c>
      <c r="H605" s="50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>
        <v>30</v>
      </c>
      <c r="W605" s="13">
        <v>30</v>
      </c>
      <c r="X605" s="13">
        <v>30</v>
      </c>
      <c r="Y605" s="13">
        <v>30</v>
      </c>
      <c r="Z605" s="13">
        <v>30</v>
      </c>
      <c r="AA605" s="13">
        <v>30</v>
      </c>
      <c r="AB605" s="13">
        <v>30</v>
      </c>
      <c r="AC605" s="13">
        <v>30</v>
      </c>
      <c r="AD605" s="13">
        <v>30</v>
      </c>
      <c r="AE605" s="13">
        <v>30</v>
      </c>
      <c r="AF605" s="13">
        <v>30</v>
      </c>
      <c r="AG605" s="13">
        <v>30</v>
      </c>
      <c r="AH605" s="13">
        <v>30</v>
      </c>
      <c r="AI605" s="13">
        <v>30</v>
      </c>
      <c r="AJ605" s="13">
        <v>30</v>
      </c>
      <c r="AK605" s="13">
        <v>30</v>
      </c>
      <c r="AL605" s="13">
        <v>30</v>
      </c>
      <c r="AM605" s="13">
        <v>30</v>
      </c>
      <c r="AN605" s="13">
        <v>30</v>
      </c>
      <c r="AO605" s="13"/>
      <c r="AP605" s="13"/>
      <c r="AQ605" s="13"/>
      <c r="AR605" s="13"/>
      <c r="AS605" s="13"/>
      <c r="AT605" s="13"/>
    </row>
    <row r="606" spans="1:46" ht="14.4" customHeight="1">
      <c r="A606" s="31" t="s">
        <v>246</v>
      </c>
      <c r="B606" s="13">
        <v>603</v>
      </c>
      <c r="C606" s="11" t="s">
        <v>219</v>
      </c>
      <c r="D606" s="10" t="s">
        <v>201</v>
      </c>
      <c r="E606" s="25" t="s">
        <v>256</v>
      </c>
      <c r="F606" s="11" t="s">
        <v>181</v>
      </c>
      <c r="G606" s="11" t="s">
        <v>124</v>
      </c>
      <c r="H606" s="50"/>
      <c r="I606" s="13">
        <v>17</v>
      </c>
      <c r="J606" s="13">
        <v>17</v>
      </c>
      <c r="K606" s="13">
        <v>17</v>
      </c>
      <c r="L606" s="13">
        <v>17</v>
      </c>
      <c r="M606" s="13">
        <v>17</v>
      </c>
      <c r="N606" s="13">
        <v>17</v>
      </c>
      <c r="O606" s="13">
        <v>17</v>
      </c>
      <c r="P606" s="13">
        <v>17</v>
      </c>
      <c r="Q606" s="13">
        <v>17</v>
      </c>
      <c r="R606" s="13">
        <v>17</v>
      </c>
      <c r="S606" s="13">
        <v>17</v>
      </c>
      <c r="T606" s="13">
        <v>17</v>
      </c>
      <c r="U606" s="13">
        <v>17</v>
      </c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 ht="14.4" customHeight="1">
      <c r="A607" s="31" t="s">
        <v>246</v>
      </c>
      <c r="B607" s="13">
        <v>604</v>
      </c>
      <c r="C607" s="11" t="s">
        <v>219</v>
      </c>
      <c r="D607" s="10" t="s">
        <v>201</v>
      </c>
      <c r="E607" s="25" t="s">
        <v>256</v>
      </c>
      <c r="F607" s="11" t="s">
        <v>181</v>
      </c>
      <c r="G607" s="11" t="s">
        <v>125</v>
      </c>
      <c r="H607" s="50"/>
      <c r="I607" s="13">
        <v>17</v>
      </c>
      <c r="J607" s="13">
        <v>17</v>
      </c>
      <c r="K607" s="13">
        <v>17</v>
      </c>
      <c r="L607" s="13">
        <v>17</v>
      </c>
      <c r="M607" s="13">
        <v>17</v>
      </c>
      <c r="N607" s="13">
        <v>17</v>
      </c>
      <c r="O607" s="13">
        <v>17</v>
      </c>
      <c r="P607" s="13">
        <v>17</v>
      </c>
      <c r="Q607" s="13">
        <v>17</v>
      </c>
      <c r="R607" s="13">
        <v>17</v>
      </c>
      <c r="S607" s="13">
        <v>17</v>
      </c>
      <c r="T607" s="13">
        <v>17</v>
      </c>
      <c r="U607" s="13">
        <v>17</v>
      </c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 ht="14.4" customHeight="1">
      <c r="A608" s="31" t="s">
        <v>246</v>
      </c>
      <c r="B608" s="13">
        <v>605</v>
      </c>
      <c r="C608" s="11" t="s">
        <v>219</v>
      </c>
      <c r="D608" s="10" t="s">
        <v>201</v>
      </c>
      <c r="E608" s="25" t="s">
        <v>256</v>
      </c>
      <c r="F608" s="11" t="s">
        <v>182</v>
      </c>
      <c r="G608" s="11" t="s">
        <v>124</v>
      </c>
      <c r="H608" s="50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>
        <v>22</v>
      </c>
      <c r="W608" s="13">
        <v>22</v>
      </c>
      <c r="X608" s="13">
        <v>22</v>
      </c>
      <c r="Y608" s="13">
        <v>22</v>
      </c>
      <c r="Z608" s="13">
        <v>21</v>
      </c>
      <c r="AA608" s="13">
        <v>21</v>
      </c>
      <c r="AB608" s="13">
        <v>21</v>
      </c>
      <c r="AC608" s="13">
        <v>21</v>
      </c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>
        <v>22</v>
      </c>
      <c r="AQ608" s="13">
        <v>22</v>
      </c>
      <c r="AR608" s="13">
        <v>22</v>
      </c>
      <c r="AS608" s="13">
        <v>22</v>
      </c>
      <c r="AT608" s="13">
        <v>22</v>
      </c>
    </row>
    <row r="609" spans="1:46" ht="14.4" customHeight="1">
      <c r="A609" s="31" t="s">
        <v>246</v>
      </c>
      <c r="B609" s="13">
        <v>606</v>
      </c>
      <c r="C609" s="11" t="s">
        <v>219</v>
      </c>
      <c r="D609" s="10" t="s">
        <v>201</v>
      </c>
      <c r="E609" s="25" t="s">
        <v>256</v>
      </c>
      <c r="F609" s="11" t="s">
        <v>182</v>
      </c>
      <c r="G609" s="11" t="s">
        <v>125</v>
      </c>
      <c r="H609" s="50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>
        <v>22</v>
      </c>
      <c r="W609" s="13">
        <v>22</v>
      </c>
      <c r="X609" s="13">
        <v>22</v>
      </c>
      <c r="Y609" s="13">
        <v>22</v>
      </c>
      <c r="Z609" s="13">
        <v>21</v>
      </c>
      <c r="AA609" s="13">
        <v>21</v>
      </c>
      <c r="AB609" s="13">
        <v>21</v>
      </c>
      <c r="AC609" s="13">
        <v>21</v>
      </c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>
        <v>22</v>
      </c>
      <c r="AQ609" s="13">
        <v>22</v>
      </c>
      <c r="AR609" s="13">
        <v>22</v>
      </c>
      <c r="AS609" s="13">
        <v>22</v>
      </c>
      <c r="AT609" s="13"/>
    </row>
    <row r="610" spans="1:46" ht="14.4" customHeight="1">
      <c r="A610" s="31" t="s">
        <v>246</v>
      </c>
      <c r="B610" s="13">
        <v>607</v>
      </c>
      <c r="C610" s="11" t="s">
        <v>219</v>
      </c>
      <c r="D610" s="10" t="s">
        <v>201</v>
      </c>
      <c r="E610" s="25" t="s">
        <v>256</v>
      </c>
      <c r="F610" s="11" t="s">
        <v>182</v>
      </c>
      <c r="G610" s="11" t="s">
        <v>126</v>
      </c>
      <c r="H610" s="50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>
        <v>22</v>
      </c>
      <c r="W610" s="13">
        <v>22</v>
      </c>
      <c r="X610" s="13">
        <v>22</v>
      </c>
      <c r="Y610" s="13">
        <v>22</v>
      </c>
      <c r="Z610" s="13">
        <v>21</v>
      </c>
      <c r="AA610" s="13">
        <v>21</v>
      </c>
      <c r="AB610" s="13">
        <v>21</v>
      </c>
      <c r="AC610" s="13">
        <v>21</v>
      </c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>
        <v>22</v>
      </c>
      <c r="AQ610" s="13">
        <v>22</v>
      </c>
      <c r="AR610" s="13">
        <v>22</v>
      </c>
      <c r="AS610" s="13">
        <v>22</v>
      </c>
      <c r="AT610" s="13"/>
    </row>
    <row r="611" spans="1:46" ht="14.4" customHeight="1">
      <c r="A611" s="31" t="s">
        <v>246</v>
      </c>
      <c r="B611" s="13">
        <v>608</v>
      </c>
      <c r="C611" s="9" t="s">
        <v>219</v>
      </c>
      <c r="D611" s="34" t="s">
        <v>237</v>
      </c>
      <c r="E611" s="34" t="s">
        <v>260</v>
      </c>
      <c r="F611" s="9" t="s">
        <v>181</v>
      </c>
      <c r="G611" s="9" t="s">
        <v>124</v>
      </c>
      <c r="H611" s="50"/>
      <c r="I611" s="15">
        <v>17</v>
      </c>
      <c r="J611" s="15">
        <v>17</v>
      </c>
      <c r="K611" s="15">
        <v>17</v>
      </c>
      <c r="L611" s="15">
        <v>17</v>
      </c>
      <c r="M611" s="15">
        <v>17</v>
      </c>
      <c r="N611" s="15">
        <v>17</v>
      </c>
      <c r="O611" s="15">
        <v>17</v>
      </c>
      <c r="P611" s="15">
        <v>17</v>
      </c>
      <c r="Q611" s="15">
        <v>17</v>
      </c>
      <c r="R611" s="15">
        <v>17</v>
      </c>
      <c r="S611" s="15">
        <v>17</v>
      </c>
      <c r="T611" s="15">
        <v>17</v>
      </c>
      <c r="U611" s="15">
        <v>17</v>
      </c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</row>
    <row r="612" spans="1:46" ht="14.4" customHeight="1">
      <c r="A612" s="31" t="s">
        <v>246</v>
      </c>
      <c r="B612" s="13">
        <v>609</v>
      </c>
      <c r="C612" s="9" t="s">
        <v>219</v>
      </c>
      <c r="D612" s="34" t="s">
        <v>237</v>
      </c>
      <c r="E612" s="34" t="s">
        <v>260</v>
      </c>
      <c r="F612" s="9" t="s">
        <v>181</v>
      </c>
      <c r="G612" s="9" t="s">
        <v>125</v>
      </c>
      <c r="H612" s="50"/>
      <c r="I612" s="15">
        <v>17</v>
      </c>
      <c r="J612" s="15">
        <v>17</v>
      </c>
      <c r="K612" s="15">
        <v>17</v>
      </c>
      <c r="L612" s="15">
        <v>17</v>
      </c>
      <c r="M612" s="15">
        <v>17</v>
      </c>
      <c r="N612" s="15">
        <v>17</v>
      </c>
      <c r="O612" s="15">
        <v>17</v>
      </c>
      <c r="P612" s="15">
        <v>17</v>
      </c>
      <c r="Q612" s="15">
        <v>17</v>
      </c>
      <c r="R612" s="15">
        <v>17</v>
      </c>
      <c r="S612" s="15">
        <v>17</v>
      </c>
      <c r="T612" s="15">
        <v>17</v>
      </c>
      <c r="U612" s="15">
        <v>17</v>
      </c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</row>
    <row r="613" spans="1:46" ht="14.4" customHeight="1">
      <c r="A613" s="31" t="s">
        <v>246</v>
      </c>
      <c r="B613" s="13">
        <v>610</v>
      </c>
      <c r="C613" s="9" t="s">
        <v>219</v>
      </c>
      <c r="D613" s="34" t="s">
        <v>237</v>
      </c>
      <c r="E613" s="34" t="s">
        <v>260</v>
      </c>
      <c r="F613" s="9" t="s">
        <v>182</v>
      </c>
      <c r="G613" s="9" t="s">
        <v>124</v>
      </c>
      <c r="H613" s="50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>
        <v>22</v>
      </c>
      <c r="W613" s="15">
        <v>22</v>
      </c>
      <c r="X613" s="15">
        <v>22</v>
      </c>
      <c r="Y613" s="15">
        <v>22</v>
      </c>
      <c r="Z613" s="15">
        <v>21</v>
      </c>
      <c r="AA613" s="15">
        <v>21</v>
      </c>
      <c r="AB613" s="15">
        <v>21</v>
      </c>
      <c r="AC613" s="15">
        <v>21</v>
      </c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>
        <v>22</v>
      </c>
      <c r="AQ613" s="15">
        <v>22</v>
      </c>
      <c r="AR613" s="15">
        <v>22</v>
      </c>
      <c r="AS613" s="15">
        <v>22</v>
      </c>
      <c r="AT613" s="15">
        <v>22</v>
      </c>
    </row>
    <row r="614" spans="1:46" ht="14.4" customHeight="1">
      <c r="A614" s="31" t="s">
        <v>246</v>
      </c>
      <c r="B614" s="13">
        <v>611</v>
      </c>
      <c r="C614" s="9" t="s">
        <v>219</v>
      </c>
      <c r="D614" s="34" t="s">
        <v>237</v>
      </c>
      <c r="E614" s="34" t="s">
        <v>260</v>
      </c>
      <c r="F614" s="9" t="s">
        <v>182</v>
      </c>
      <c r="G614" s="9" t="s">
        <v>125</v>
      </c>
      <c r="H614" s="50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>
        <v>22</v>
      </c>
      <c r="W614" s="15">
        <v>22</v>
      </c>
      <c r="X614" s="15">
        <v>22</v>
      </c>
      <c r="Y614" s="15">
        <v>22</v>
      </c>
      <c r="Z614" s="15">
        <v>21</v>
      </c>
      <c r="AA614" s="15">
        <v>21</v>
      </c>
      <c r="AB614" s="15">
        <v>21</v>
      </c>
      <c r="AC614" s="15">
        <v>21</v>
      </c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>
        <v>22</v>
      </c>
      <c r="AQ614" s="15">
        <v>22</v>
      </c>
      <c r="AR614" s="15">
        <v>22</v>
      </c>
      <c r="AS614" s="15">
        <v>22</v>
      </c>
      <c r="AT614" s="15"/>
    </row>
    <row r="615" spans="1:46" ht="14.4" customHeight="1">
      <c r="A615" s="31" t="s">
        <v>246</v>
      </c>
      <c r="B615" s="13">
        <v>612</v>
      </c>
      <c r="C615" s="9" t="s">
        <v>219</v>
      </c>
      <c r="D615" s="34" t="s">
        <v>237</v>
      </c>
      <c r="E615" s="34" t="s">
        <v>260</v>
      </c>
      <c r="F615" s="9" t="s">
        <v>182</v>
      </c>
      <c r="G615" s="9" t="s">
        <v>126</v>
      </c>
      <c r="H615" s="50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>
        <v>22</v>
      </c>
      <c r="W615" s="15">
        <v>22</v>
      </c>
      <c r="X615" s="15">
        <v>22</v>
      </c>
      <c r="Y615" s="15">
        <v>22</v>
      </c>
      <c r="Z615" s="15">
        <v>21</v>
      </c>
      <c r="AA615" s="15">
        <v>21</v>
      </c>
      <c r="AB615" s="15">
        <v>21</v>
      </c>
      <c r="AC615" s="15">
        <v>21</v>
      </c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>
        <v>22</v>
      </c>
      <c r="AQ615" s="15">
        <v>22</v>
      </c>
      <c r="AR615" s="15">
        <v>22</v>
      </c>
      <c r="AS615" s="15">
        <v>22</v>
      </c>
      <c r="AT615" s="15"/>
    </row>
    <row r="616" spans="1:46" ht="13.95" customHeight="1">
      <c r="A616" s="31" t="s">
        <v>246</v>
      </c>
      <c r="B616" s="13">
        <v>613</v>
      </c>
      <c r="C616" s="9" t="s">
        <v>220</v>
      </c>
      <c r="D616" s="11" t="s">
        <v>229</v>
      </c>
      <c r="E616" s="11"/>
      <c r="F616" s="9" t="s">
        <v>181</v>
      </c>
      <c r="G616" s="9" t="s">
        <v>124</v>
      </c>
      <c r="H616" s="50"/>
      <c r="I616" s="15">
        <v>20</v>
      </c>
      <c r="J616" s="15">
        <v>20</v>
      </c>
      <c r="K616" s="15">
        <v>20</v>
      </c>
      <c r="L616" s="15">
        <v>20</v>
      </c>
      <c r="M616" s="15">
        <v>20</v>
      </c>
      <c r="N616" s="15">
        <v>20</v>
      </c>
      <c r="O616" s="15">
        <v>20</v>
      </c>
      <c r="P616" s="15">
        <v>20</v>
      </c>
      <c r="Q616" s="15">
        <v>20</v>
      </c>
      <c r="R616" s="15">
        <v>20</v>
      </c>
      <c r="S616" s="15">
        <v>20</v>
      </c>
      <c r="T616" s="15">
        <v>20</v>
      </c>
      <c r="U616" s="15">
        <v>20</v>
      </c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</row>
    <row r="617" spans="1:46" ht="13.95" customHeight="1">
      <c r="A617" s="31" t="s">
        <v>246</v>
      </c>
      <c r="B617" s="13">
        <v>614</v>
      </c>
      <c r="C617" s="9" t="s">
        <v>220</v>
      </c>
      <c r="D617" s="11" t="s">
        <v>229</v>
      </c>
      <c r="E617" s="11"/>
      <c r="F617" s="9" t="s">
        <v>181</v>
      </c>
      <c r="G617" s="9" t="s">
        <v>125</v>
      </c>
      <c r="H617" s="50"/>
      <c r="I617" s="15">
        <v>20</v>
      </c>
      <c r="J617" s="15">
        <v>20</v>
      </c>
      <c r="K617" s="15">
        <v>20</v>
      </c>
      <c r="L617" s="15">
        <v>20</v>
      </c>
      <c r="M617" s="15">
        <v>20</v>
      </c>
      <c r="N617" s="15">
        <v>20</v>
      </c>
      <c r="O617" s="15">
        <v>20</v>
      </c>
      <c r="P617" s="15">
        <v>20</v>
      </c>
      <c r="Q617" s="15">
        <v>20</v>
      </c>
      <c r="R617" s="15">
        <v>20</v>
      </c>
      <c r="S617" s="15">
        <v>20</v>
      </c>
      <c r="T617" s="15">
        <v>20</v>
      </c>
      <c r="U617" s="15">
        <v>20</v>
      </c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</row>
    <row r="618" spans="1:46" ht="13.95" customHeight="1">
      <c r="A618" s="31" t="s">
        <v>246</v>
      </c>
      <c r="B618" s="13">
        <v>615</v>
      </c>
      <c r="C618" s="9" t="s">
        <v>220</v>
      </c>
      <c r="D618" s="11" t="s">
        <v>229</v>
      </c>
      <c r="E618" s="11"/>
      <c r="F618" s="9" t="s">
        <v>182</v>
      </c>
      <c r="G618" s="9" t="s">
        <v>124</v>
      </c>
      <c r="H618" s="50"/>
      <c r="I618" s="15"/>
      <c r="J618" s="21"/>
      <c r="K618" s="15"/>
      <c r="L618" s="15"/>
      <c r="M618" s="15"/>
      <c r="N618" s="15"/>
      <c r="O618" s="15"/>
      <c r="P618" s="22"/>
      <c r="Q618" s="15"/>
      <c r="R618" s="15"/>
      <c r="S618" s="15"/>
      <c r="T618" s="15"/>
      <c r="U618" s="15"/>
      <c r="V618" s="15">
        <v>23</v>
      </c>
      <c r="W618" s="15">
        <v>23</v>
      </c>
      <c r="X618" s="15">
        <v>23</v>
      </c>
      <c r="Y618" s="15">
        <v>23</v>
      </c>
      <c r="Z618" s="15">
        <v>23</v>
      </c>
      <c r="AA618" s="15">
        <v>23</v>
      </c>
      <c r="AB618" s="15">
        <v>23</v>
      </c>
      <c r="AC618" s="15">
        <v>23</v>
      </c>
      <c r="AD618" s="15">
        <v>30</v>
      </c>
      <c r="AE618" s="15">
        <v>30</v>
      </c>
      <c r="AF618" s="15">
        <v>30</v>
      </c>
      <c r="AG618" s="15">
        <v>30</v>
      </c>
      <c r="AH618" s="15">
        <v>30</v>
      </c>
      <c r="AI618" s="15">
        <v>30</v>
      </c>
      <c r="AJ618" s="15">
        <v>30</v>
      </c>
      <c r="AK618" s="15">
        <v>30</v>
      </c>
      <c r="AL618" s="15">
        <v>30</v>
      </c>
      <c r="AM618" s="15">
        <v>30</v>
      </c>
      <c r="AN618" s="15">
        <v>30</v>
      </c>
      <c r="AO618" s="15"/>
      <c r="AP618" s="15"/>
      <c r="AQ618" s="15"/>
      <c r="AR618" s="15"/>
      <c r="AS618" s="15"/>
      <c r="AT618" s="15"/>
    </row>
    <row r="619" spans="1:46" ht="13.95" customHeight="1">
      <c r="A619" s="31" t="s">
        <v>246</v>
      </c>
      <c r="B619" s="13">
        <v>616</v>
      </c>
      <c r="C619" s="9" t="s">
        <v>220</v>
      </c>
      <c r="D619" s="11" t="s">
        <v>229</v>
      </c>
      <c r="E619" s="11"/>
      <c r="F619" s="9" t="s">
        <v>182</v>
      </c>
      <c r="G619" s="9" t="s">
        <v>125</v>
      </c>
      <c r="H619" s="50"/>
      <c r="I619" s="15"/>
      <c r="J619" s="15"/>
      <c r="K619" s="15"/>
      <c r="L619" s="15"/>
      <c r="M619" s="15"/>
      <c r="N619" s="15"/>
      <c r="O619" s="15"/>
      <c r="P619" s="22"/>
      <c r="Q619" s="15"/>
      <c r="R619" s="15"/>
      <c r="S619" s="15"/>
      <c r="T619" s="15"/>
      <c r="U619" s="15"/>
      <c r="V619" s="15">
        <v>23</v>
      </c>
      <c r="W619" s="15">
        <v>23</v>
      </c>
      <c r="X619" s="15">
        <v>23</v>
      </c>
      <c r="Y619" s="15">
        <v>23</v>
      </c>
      <c r="Z619" s="15">
        <v>23</v>
      </c>
      <c r="AA619" s="15">
        <v>23</v>
      </c>
      <c r="AB619" s="15">
        <v>23</v>
      </c>
      <c r="AC619" s="15">
        <v>23</v>
      </c>
      <c r="AD619" s="15">
        <v>30</v>
      </c>
      <c r="AE619" s="15">
        <v>30</v>
      </c>
      <c r="AF619" s="15">
        <v>30</v>
      </c>
      <c r="AG619" s="15">
        <v>30</v>
      </c>
      <c r="AH619" s="15">
        <v>30</v>
      </c>
      <c r="AI619" s="15">
        <v>30</v>
      </c>
      <c r="AJ619" s="15">
        <v>30</v>
      </c>
      <c r="AK619" s="15">
        <v>30</v>
      </c>
      <c r="AL619" s="15">
        <v>30</v>
      </c>
      <c r="AM619" s="15">
        <v>30</v>
      </c>
      <c r="AN619" s="15"/>
      <c r="AO619" s="15"/>
      <c r="AP619" s="15"/>
      <c r="AQ619" s="15"/>
      <c r="AR619" s="15"/>
      <c r="AS619" s="15"/>
      <c r="AT619" s="15"/>
    </row>
    <row r="620" spans="1:46" ht="13.95" customHeight="1">
      <c r="A620" s="31" t="s">
        <v>246</v>
      </c>
      <c r="B620" s="13">
        <v>617</v>
      </c>
      <c r="C620" s="9" t="s">
        <v>220</v>
      </c>
      <c r="D620" s="11" t="s">
        <v>229</v>
      </c>
      <c r="E620" s="11"/>
      <c r="F620" s="9" t="s">
        <v>182</v>
      </c>
      <c r="G620" s="9" t="s">
        <v>126</v>
      </c>
      <c r="H620" s="50"/>
      <c r="I620" s="15"/>
      <c r="J620" s="15"/>
      <c r="K620" s="15"/>
      <c r="L620" s="15"/>
      <c r="M620" s="15"/>
      <c r="N620" s="15"/>
      <c r="O620" s="15"/>
      <c r="P620" s="22"/>
      <c r="Q620" s="15"/>
      <c r="R620" s="15"/>
      <c r="S620" s="15"/>
      <c r="T620" s="15"/>
      <c r="U620" s="15"/>
      <c r="V620" s="15">
        <v>23</v>
      </c>
      <c r="W620" s="15">
        <v>23</v>
      </c>
      <c r="X620" s="15">
        <v>23</v>
      </c>
      <c r="Y620" s="15">
        <v>23</v>
      </c>
      <c r="Z620" s="15">
        <v>23</v>
      </c>
      <c r="AA620" s="15">
        <v>23</v>
      </c>
      <c r="AB620" s="15">
        <v>23</v>
      </c>
      <c r="AC620" s="15">
        <v>23</v>
      </c>
      <c r="AD620" s="15">
        <v>30</v>
      </c>
      <c r="AE620" s="15">
        <v>30</v>
      </c>
      <c r="AF620" s="15">
        <v>30</v>
      </c>
      <c r="AG620" s="15">
        <v>30</v>
      </c>
      <c r="AH620" s="15">
        <v>30</v>
      </c>
      <c r="AI620" s="15">
        <v>30</v>
      </c>
      <c r="AJ620" s="15">
        <v>30</v>
      </c>
      <c r="AK620" s="15">
        <v>30</v>
      </c>
      <c r="AL620" s="15"/>
      <c r="AM620" s="15"/>
      <c r="AN620" s="15"/>
      <c r="AO620" s="15"/>
      <c r="AP620" s="15"/>
      <c r="AQ620" s="15"/>
      <c r="AR620" s="15"/>
      <c r="AS620" s="15"/>
      <c r="AT620" s="15"/>
    </row>
    <row r="621" spans="1:46" ht="13.95" customHeight="1">
      <c r="A621" s="31" t="s">
        <v>246</v>
      </c>
      <c r="B621" s="13">
        <v>618</v>
      </c>
      <c r="C621" s="9" t="s">
        <v>220</v>
      </c>
      <c r="D621" s="10" t="s">
        <v>225</v>
      </c>
      <c r="E621" s="10" t="s">
        <v>255</v>
      </c>
      <c r="F621" s="9" t="s">
        <v>181</v>
      </c>
      <c r="G621" s="9" t="s">
        <v>124</v>
      </c>
      <c r="H621" s="50"/>
      <c r="I621" s="15">
        <v>20</v>
      </c>
      <c r="J621" s="15">
        <v>20</v>
      </c>
      <c r="K621" s="15">
        <v>20</v>
      </c>
      <c r="L621" s="15">
        <v>20</v>
      </c>
      <c r="M621" s="15">
        <v>20</v>
      </c>
      <c r="N621" s="15">
        <v>20</v>
      </c>
      <c r="O621" s="15">
        <v>20</v>
      </c>
      <c r="P621" s="15">
        <v>20</v>
      </c>
      <c r="Q621" s="15">
        <v>20</v>
      </c>
      <c r="R621" s="15">
        <v>20</v>
      </c>
      <c r="S621" s="15">
        <v>20</v>
      </c>
      <c r="T621" s="15">
        <v>20</v>
      </c>
      <c r="U621" s="15">
        <v>20</v>
      </c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</row>
    <row r="622" spans="1:46" ht="13.95" customHeight="1">
      <c r="A622" s="31" t="s">
        <v>246</v>
      </c>
      <c r="B622" s="13">
        <v>619</v>
      </c>
      <c r="C622" s="9" t="s">
        <v>220</v>
      </c>
      <c r="D622" s="10" t="s">
        <v>225</v>
      </c>
      <c r="E622" s="10" t="s">
        <v>255</v>
      </c>
      <c r="F622" s="9" t="s">
        <v>181</v>
      </c>
      <c r="G622" s="9" t="s">
        <v>125</v>
      </c>
      <c r="H622" s="50"/>
      <c r="I622" s="15">
        <v>20</v>
      </c>
      <c r="J622" s="15">
        <v>20</v>
      </c>
      <c r="K622" s="15">
        <v>20</v>
      </c>
      <c r="L622" s="15">
        <v>20</v>
      </c>
      <c r="M622" s="15">
        <v>20</v>
      </c>
      <c r="N622" s="15">
        <v>20</v>
      </c>
      <c r="O622" s="15">
        <v>20</v>
      </c>
      <c r="P622" s="15">
        <v>20</v>
      </c>
      <c r="Q622" s="15">
        <v>20</v>
      </c>
      <c r="R622" s="15">
        <v>20</v>
      </c>
      <c r="S622" s="15">
        <v>20</v>
      </c>
      <c r="T622" s="15">
        <v>20</v>
      </c>
      <c r="U622" s="15">
        <v>20</v>
      </c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</row>
    <row r="623" spans="1:46" ht="13.95" customHeight="1">
      <c r="A623" s="31" t="s">
        <v>246</v>
      </c>
      <c r="B623" s="13">
        <v>620</v>
      </c>
      <c r="C623" s="9" t="s">
        <v>220</v>
      </c>
      <c r="D623" s="10" t="s">
        <v>225</v>
      </c>
      <c r="E623" s="10" t="s">
        <v>255</v>
      </c>
      <c r="F623" s="9" t="s">
        <v>182</v>
      </c>
      <c r="G623" s="9" t="s">
        <v>124</v>
      </c>
      <c r="H623" s="50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>
        <v>23</v>
      </c>
      <c r="W623" s="15">
        <v>23</v>
      </c>
      <c r="X623" s="15">
        <v>23</v>
      </c>
      <c r="Y623" s="15">
        <v>23</v>
      </c>
      <c r="Z623" s="15">
        <v>23</v>
      </c>
      <c r="AA623" s="15">
        <v>23</v>
      </c>
      <c r="AB623" s="15">
        <v>23</v>
      </c>
      <c r="AC623" s="15">
        <v>23</v>
      </c>
      <c r="AD623" s="15">
        <v>30</v>
      </c>
      <c r="AE623" s="15">
        <v>30</v>
      </c>
      <c r="AF623" s="15">
        <v>30</v>
      </c>
      <c r="AG623" s="15">
        <v>30</v>
      </c>
      <c r="AH623" s="15">
        <v>30</v>
      </c>
      <c r="AI623" s="15">
        <v>30</v>
      </c>
      <c r="AJ623" s="15">
        <v>30</v>
      </c>
      <c r="AK623" s="15">
        <v>30</v>
      </c>
      <c r="AL623" s="15">
        <v>30</v>
      </c>
      <c r="AM623" s="15">
        <v>30</v>
      </c>
      <c r="AN623" s="15">
        <v>30</v>
      </c>
      <c r="AO623" s="15"/>
      <c r="AP623" s="15"/>
      <c r="AQ623" s="15"/>
      <c r="AR623" s="15"/>
      <c r="AS623" s="15"/>
      <c r="AT623" s="15"/>
    </row>
    <row r="624" spans="1:46" ht="13.95" customHeight="1">
      <c r="A624" s="31" t="s">
        <v>246</v>
      </c>
      <c r="B624" s="13">
        <v>621</v>
      </c>
      <c r="C624" s="9" t="s">
        <v>220</v>
      </c>
      <c r="D624" s="10" t="s">
        <v>225</v>
      </c>
      <c r="E624" s="10" t="s">
        <v>255</v>
      </c>
      <c r="F624" s="9" t="s">
        <v>182</v>
      </c>
      <c r="G624" s="9" t="s">
        <v>125</v>
      </c>
      <c r="H624" s="50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>
        <v>23</v>
      </c>
      <c r="W624" s="15">
        <v>23</v>
      </c>
      <c r="X624" s="15">
        <v>23</v>
      </c>
      <c r="Y624" s="15">
        <v>23</v>
      </c>
      <c r="Z624" s="15">
        <v>23</v>
      </c>
      <c r="AA624" s="15">
        <v>23</v>
      </c>
      <c r="AB624" s="15">
        <v>23</v>
      </c>
      <c r="AC624" s="15">
        <v>23</v>
      </c>
      <c r="AD624" s="15">
        <v>30</v>
      </c>
      <c r="AE624" s="15">
        <v>30</v>
      </c>
      <c r="AF624" s="15">
        <v>30</v>
      </c>
      <c r="AG624" s="15">
        <v>30</v>
      </c>
      <c r="AH624" s="15">
        <v>30</v>
      </c>
      <c r="AI624" s="15">
        <v>30</v>
      </c>
      <c r="AJ624" s="15">
        <v>30</v>
      </c>
      <c r="AK624" s="15">
        <v>30</v>
      </c>
      <c r="AL624" s="15">
        <v>30</v>
      </c>
      <c r="AM624" s="15">
        <v>30</v>
      </c>
      <c r="AN624" s="15"/>
      <c r="AO624" s="15"/>
      <c r="AP624" s="15"/>
      <c r="AQ624" s="15"/>
      <c r="AR624" s="15"/>
      <c r="AS624" s="15"/>
      <c r="AT624" s="15"/>
    </row>
    <row r="625" spans="1:46" ht="13.95" customHeight="1">
      <c r="A625" s="31" t="s">
        <v>246</v>
      </c>
      <c r="B625" s="13">
        <v>622</v>
      </c>
      <c r="C625" s="9" t="s">
        <v>220</v>
      </c>
      <c r="D625" s="10" t="s">
        <v>225</v>
      </c>
      <c r="E625" s="10" t="s">
        <v>255</v>
      </c>
      <c r="F625" s="9" t="s">
        <v>182</v>
      </c>
      <c r="G625" s="9" t="s">
        <v>126</v>
      </c>
      <c r="H625" s="50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>
        <v>23</v>
      </c>
      <c r="W625" s="15">
        <v>23</v>
      </c>
      <c r="X625" s="15">
        <v>23</v>
      </c>
      <c r="Y625" s="15">
        <v>23</v>
      </c>
      <c r="Z625" s="15">
        <v>23</v>
      </c>
      <c r="AA625" s="15">
        <v>23</v>
      </c>
      <c r="AB625" s="15">
        <v>23</v>
      </c>
      <c r="AC625" s="15">
        <v>23</v>
      </c>
      <c r="AD625" s="15">
        <v>30</v>
      </c>
      <c r="AE625" s="15">
        <v>30</v>
      </c>
      <c r="AF625" s="15">
        <v>30</v>
      </c>
      <c r="AG625" s="15">
        <v>30</v>
      </c>
      <c r="AH625" s="15">
        <v>30</v>
      </c>
      <c r="AI625" s="15">
        <v>30</v>
      </c>
      <c r="AJ625" s="15">
        <v>30</v>
      </c>
      <c r="AK625" s="15">
        <v>30</v>
      </c>
      <c r="AL625" s="15"/>
      <c r="AM625" s="15"/>
      <c r="AN625" s="15"/>
      <c r="AO625" s="15"/>
      <c r="AP625" s="15"/>
      <c r="AQ625" s="15"/>
      <c r="AR625" s="15"/>
      <c r="AS625" s="15"/>
      <c r="AT625" s="15"/>
    </row>
    <row r="626" spans="1:46" ht="13.2" customHeight="1">
      <c r="A626" s="31" t="s">
        <v>246</v>
      </c>
      <c r="B626" s="13">
        <v>623</v>
      </c>
      <c r="C626" s="11" t="s">
        <v>223</v>
      </c>
      <c r="D626" s="11" t="s">
        <v>229</v>
      </c>
      <c r="E626" s="11"/>
      <c r="F626" s="11" t="s">
        <v>181</v>
      </c>
      <c r="G626" s="11" t="s">
        <v>124</v>
      </c>
      <c r="H626" s="50"/>
      <c r="I626" s="13">
        <v>16</v>
      </c>
      <c r="J626" s="13">
        <v>16</v>
      </c>
      <c r="K626" s="13">
        <v>16</v>
      </c>
      <c r="L626" s="13">
        <v>16</v>
      </c>
      <c r="M626" s="13">
        <v>16</v>
      </c>
      <c r="N626" s="13">
        <v>16</v>
      </c>
      <c r="O626" s="13">
        <v>16</v>
      </c>
      <c r="P626" s="13">
        <v>16</v>
      </c>
      <c r="Q626" s="13">
        <v>16</v>
      </c>
      <c r="R626" s="13">
        <v>16</v>
      </c>
      <c r="S626" s="13">
        <v>16</v>
      </c>
      <c r="T626" s="13">
        <v>16</v>
      </c>
      <c r="U626" s="13">
        <v>16</v>
      </c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 ht="14.4" customHeight="1">
      <c r="A627" s="31" t="s">
        <v>246</v>
      </c>
      <c r="B627" s="13">
        <v>624</v>
      </c>
      <c r="C627" s="11" t="s">
        <v>223</v>
      </c>
      <c r="D627" s="11" t="s">
        <v>229</v>
      </c>
      <c r="E627" s="11"/>
      <c r="F627" s="11" t="s">
        <v>181</v>
      </c>
      <c r="G627" s="11" t="s">
        <v>125</v>
      </c>
      <c r="H627" s="50"/>
      <c r="I627" s="13">
        <v>16</v>
      </c>
      <c r="J627" s="13">
        <v>16</v>
      </c>
      <c r="K627" s="13">
        <v>16</v>
      </c>
      <c r="L627" s="13">
        <v>16</v>
      </c>
      <c r="M627" s="13">
        <v>16</v>
      </c>
      <c r="N627" s="13">
        <v>16</v>
      </c>
      <c r="O627" s="13">
        <v>16</v>
      </c>
      <c r="P627" s="13">
        <v>16</v>
      </c>
      <c r="Q627" s="13">
        <v>16</v>
      </c>
      <c r="R627" s="13">
        <v>16</v>
      </c>
      <c r="S627" s="13">
        <v>16</v>
      </c>
      <c r="T627" s="13">
        <v>16</v>
      </c>
      <c r="U627" s="13">
        <v>16</v>
      </c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 ht="14.4" customHeight="1">
      <c r="A628" s="31" t="s">
        <v>246</v>
      </c>
      <c r="B628" s="13">
        <v>625</v>
      </c>
      <c r="C628" s="11" t="s">
        <v>223</v>
      </c>
      <c r="D628" s="11" t="s">
        <v>229</v>
      </c>
      <c r="E628" s="11"/>
      <c r="F628" s="11" t="s">
        <v>182</v>
      </c>
      <c r="G628" s="11" t="s">
        <v>124</v>
      </c>
      <c r="H628" s="50"/>
      <c r="I628" s="13"/>
      <c r="J628" s="17"/>
      <c r="K628" s="13"/>
      <c r="L628" s="13"/>
      <c r="M628" s="13"/>
      <c r="N628" s="13"/>
      <c r="O628" s="13"/>
      <c r="P628" s="14"/>
      <c r="Q628" s="13"/>
      <c r="R628" s="13"/>
      <c r="S628" s="13"/>
      <c r="T628" s="13"/>
      <c r="U628" s="13"/>
      <c r="V628" s="13">
        <v>16</v>
      </c>
      <c r="W628" s="13">
        <v>16</v>
      </c>
      <c r="X628" s="13">
        <v>16</v>
      </c>
      <c r="Y628" s="13">
        <v>16</v>
      </c>
      <c r="Z628" s="13">
        <v>16</v>
      </c>
      <c r="AA628" s="13">
        <v>16</v>
      </c>
      <c r="AB628" s="13">
        <v>16</v>
      </c>
      <c r="AC628" s="13">
        <v>16</v>
      </c>
      <c r="AD628" s="13">
        <v>24</v>
      </c>
      <c r="AE628" s="13">
        <v>24</v>
      </c>
      <c r="AF628" s="13">
        <v>24</v>
      </c>
      <c r="AG628" s="13">
        <v>24</v>
      </c>
      <c r="AH628" s="13">
        <v>24</v>
      </c>
      <c r="AI628" s="13">
        <v>24</v>
      </c>
      <c r="AJ628" s="13">
        <v>24</v>
      </c>
      <c r="AK628" s="13">
        <v>24</v>
      </c>
      <c r="AL628" s="13">
        <v>24</v>
      </c>
      <c r="AM628" s="13">
        <v>24</v>
      </c>
      <c r="AN628" s="13">
        <v>24</v>
      </c>
      <c r="AO628" s="13">
        <v>20</v>
      </c>
      <c r="AP628" s="13">
        <v>29</v>
      </c>
      <c r="AQ628" s="13">
        <v>29</v>
      </c>
      <c r="AR628" s="13">
        <v>29</v>
      </c>
      <c r="AS628" s="13">
        <v>29</v>
      </c>
      <c r="AT628" s="13">
        <v>29</v>
      </c>
    </row>
    <row r="629" spans="1:46" ht="14.4" customHeight="1">
      <c r="A629" s="31" t="s">
        <v>246</v>
      </c>
      <c r="B629" s="13">
        <v>626</v>
      </c>
      <c r="C629" s="11" t="s">
        <v>223</v>
      </c>
      <c r="D629" s="11" t="s">
        <v>229</v>
      </c>
      <c r="E629" s="11"/>
      <c r="F629" s="11" t="s">
        <v>182</v>
      </c>
      <c r="G629" s="11" t="s">
        <v>125</v>
      </c>
      <c r="H629" s="50"/>
      <c r="I629" s="13"/>
      <c r="J629" s="13"/>
      <c r="K629" s="13"/>
      <c r="L629" s="13"/>
      <c r="M629" s="13"/>
      <c r="N629" s="13"/>
      <c r="O629" s="13"/>
      <c r="P629" s="14"/>
      <c r="Q629" s="13"/>
      <c r="R629" s="13"/>
      <c r="S629" s="13"/>
      <c r="T629" s="13"/>
      <c r="U629" s="13"/>
      <c r="V629" s="13">
        <v>19</v>
      </c>
      <c r="W629" s="13">
        <v>19</v>
      </c>
      <c r="X629" s="13">
        <v>19</v>
      </c>
      <c r="Y629" s="13">
        <v>19</v>
      </c>
      <c r="Z629" s="13">
        <v>19</v>
      </c>
      <c r="AA629" s="13">
        <v>19</v>
      </c>
      <c r="AB629" s="13">
        <v>19</v>
      </c>
      <c r="AC629" s="13">
        <v>19</v>
      </c>
      <c r="AD629" s="13">
        <v>26</v>
      </c>
      <c r="AE629" s="13">
        <v>26</v>
      </c>
      <c r="AF629" s="13">
        <v>26</v>
      </c>
      <c r="AG629" s="13">
        <v>26</v>
      </c>
      <c r="AH629" s="13">
        <v>26</v>
      </c>
      <c r="AI629" s="13">
        <v>26</v>
      </c>
      <c r="AJ629" s="13">
        <v>26</v>
      </c>
      <c r="AK629" s="13">
        <v>26</v>
      </c>
      <c r="AL629" s="13">
        <v>26</v>
      </c>
      <c r="AM629" s="13">
        <v>26</v>
      </c>
      <c r="AN629" s="13"/>
      <c r="AO629" s="13">
        <v>23</v>
      </c>
      <c r="AP629" s="13">
        <v>29</v>
      </c>
      <c r="AQ629" s="13">
        <v>29</v>
      </c>
      <c r="AR629" s="13">
        <v>29</v>
      </c>
      <c r="AS629" s="13">
        <v>29</v>
      </c>
      <c r="AT629" s="13"/>
    </row>
    <row r="630" spans="1:46" ht="14.4" customHeight="1">
      <c r="A630" s="31" t="s">
        <v>246</v>
      </c>
      <c r="B630" s="13">
        <v>627</v>
      </c>
      <c r="C630" s="11" t="s">
        <v>223</v>
      </c>
      <c r="D630" s="11" t="s">
        <v>229</v>
      </c>
      <c r="E630" s="11"/>
      <c r="F630" s="11" t="s">
        <v>182</v>
      </c>
      <c r="G630" s="11" t="s">
        <v>126</v>
      </c>
      <c r="H630" s="50"/>
      <c r="I630" s="13"/>
      <c r="J630" s="13"/>
      <c r="K630" s="13"/>
      <c r="L630" s="13"/>
      <c r="M630" s="13"/>
      <c r="N630" s="13"/>
      <c r="O630" s="13"/>
      <c r="P630" s="14"/>
      <c r="Q630" s="13"/>
      <c r="R630" s="13"/>
      <c r="S630" s="13"/>
      <c r="T630" s="13"/>
      <c r="U630" s="13"/>
      <c r="V630" s="13">
        <v>19</v>
      </c>
      <c r="W630" s="13">
        <v>19</v>
      </c>
      <c r="X630" s="13">
        <v>19</v>
      </c>
      <c r="Y630" s="13">
        <v>19</v>
      </c>
      <c r="Z630" s="13">
        <v>19</v>
      </c>
      <c r="AA630" s="13">
        <v>19</v>
      </c>
      <c r="AB630" s="13">
        <v>19</v>
      </c>
      <c r="AC630" s="13">
        <v>19</v>
      </c>
      <c r="AD630" s="13">
        <v>26</v>
      </c>
      <c r="AE630" s="13">
        <v>26</v>
      </c>
      <c r="AF630" s="13">
        <v>26</v>
      </c>
      <c r="AG630" s="13">
        <v>26</v>
      </c>
      <c r="AH630" s="13">
        <v>26</v>
      </c>
      <c r="AI630" s="13">
        <v>26</v>
      </c>
      <c r="AJ630" s="13">
        <v>26</v>
      </c>
      <c r="AK630" s="13">
        <v>26</v>
      </c>
      <c r="AL630" s="13"/>
      <c r="AM630" s="13"/>
      <c r="AN630" s="13"/>
      <c r="AO630" s="13">
        <v>23</v>
      </c>
      <c r="AP630" s="13">
        <v>28</v>
      </c>
      <c r="AQ630" s="13">
        <v>28</v>
      </c>
      <c r="AR630" s="13">
        <v>28</v>
      </c>
      <c r="AS630" s="13">
        <v>28</v>
      </c>
      <c r="AT630" s="13"/>
    </row>
    <row r="631" spans="1:46" ht="14.4" customHeight="1">
      <c r="A631" s="31" t="s">
        <v>246</v>
      </c>
      <c r="B631" s="13">
        <v>628</v>
      </c>
      <c r="C631" s="11" t="s">
        <v>223</v>
      </c>
      <c r="D631" s="11" t="s">
        <v>229</v>
      </c>
      <c r="E631" s="11"/>
      <c r="F631" s="11" t="s">
        <v>182</v>
      </c>
      <c r="G631" s="11" t="s">
        <v>216</v>
      </c>
      <c r="H631" s="50"/>
      <c r="I631" s="13"/>
      <c r="J631" s="13"/>
      <c r="K631" s="13"/>
      <c r="L631" s="13"/>
      <c r="M631" s="13"/>
      <c r="N631" s="13"/>
      <c r="O631" s="13"/>
      <c r="P631" s="14"/>
      <c r="Q631" s="13"/>
      <c r="R631" s="13"/>
      <c r="S631" s="13"/>
      <c r="T631" s="13"/>
      <c r="U631" s="13"/>
      <c r="V631" s="13">
        <v>19</v>
      </c>
      <c r="W631" s="13">
        <v>19</v>
      </c>
      <c r="X631" s="13">
        <v>19</v>
      </c>
      <c r="Y631" s="13">
        <v>19</v>
      </c>
      <c r="Z631" s="13">
        <v>19</v>
      </c>
      <c r="AA631" s="13">
        <v>19</v>
      </c>
      <c r="AB631" s="13">
        <v>19</v>
      </c>
      <c r="AC631" s="13">
        <v>19</v>
      </c>
      <c r="AD631" s="13">
        <v>26</v>
      </c>
      <c r="AE631" s="13">
        <v>26</v>
      </c>
      <c r="AF631" s="13">
        <v>26</v>
      </c>
      <c r="AG631" s="13">
        <v>26</v>
      </c>
      <c r="AH631" s="13">
        <v>26</v>
      </c>
      <c r="AI631" s="13">
        <v>26</v>
      </c>
      <c r="AJ631" s="13">
        <v>26</v>
      </c>
      <c r="AK631" s="13">
        <v>26</v>
      </c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 ht="14.4" customHeight="1">
      <c r="A632" s="31" t="s">
        <v>246</v>
      </c>
      <c r="B632" s="13">
        <v>629</v>
      </c>
      <c r="C632" s="11" t="s">
        <v>223</v>
      </c>
      <c r="D632" s="10" t="s">
        <v>225</v>
      </c>
      <c r="E632" s="10" t="s">
        <v>255</v>
      </c>
      <c r="F632" s="11" t="s">
        <v>181</v>
      </c>
      <c r="G632" s="11" t="s">
        <v>124</v>
      </c>
      <c r="H632" s="50"/>
      <c r="I632" s="13">
        <v>16</v>
      </c>
      <c r="J632" s="13">
        <v>16</v>
      </c>
      <c r="K632" s="13">
        <v>16</v>
      </c>
      <c r="L632" s="13">
        <v>16</v>
      </c>
      <c r="M632" s="13">
        <v>16</v>
      </c>
      <c r="N632" s="13">
        <v>16</v>
      </c>
      <c r="O632" s="13">
        <v>16</v>
      </c>
      <c r="P632" s="13">
        <v>16</v>
      </c>
      <c r="Q632" s="13">
        <v>16</v>
      </c>
      <c r="R632" s="13">
        <v>16</v>
      </c>
      <c r="S632" s="13">
        <v>16</v>
      </c>
      <c r="T632" s="13">
        <v>16</v>
      </c>
      <c r="U632" s="13">
        <v>16</v>
      </c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 ht="14.4" customHeight="1">
      <c r="A633" s="31" t="s">
        <v>246</v>
      </c>
      <c r="B633" s="13">
        <v>630</v>
      </c>
      <c r="C633" s="11" t="s">
        <v>223</v>
      </c>
      <c r="D633" s="10" t="s">
        <v>225</v>
      </c>
      <c r="E633" s="10" t="s">
        <v>255</v>
      </c>
      <c r="F633" s="11" t="s">
        <v>181</v>
      </c>
      <c r="G633" s="11" t="s">
        <v>125</v>
      </c>
      <c r="H633" s="50"/>
      <c r="I633" s="13">
        <v>16</v>
      </c>
      <c r="J633" s="13">
        <v>16</v>
      </c>
      <c r="K633" s="13">
        <v>16</v>
      </c>
      <c r="L633" s="13">
        <v>16</v>
      </c>
      <c r="M633" s="13">
        <v>16</v>
      </c>
      <c r="N633" s="13">
        <v>16</v>
      </c>
      <c r="O633" s="13">
        <v>16</v>
      </c>
      <c r="P633" s="13">
        <v>16</v>
      </c>
      <c r="Q633" s="13">
        <v>16</v>
      </c>
      <c r="R633" s="13">
        <v>16</v>
      </c>
      <c r="S633" s="13">
        <v>16</v>
      </c>
      <c r="T633" s="13">
        <v>16</v>
      </c>
      <c r="U633" s="13">
        <v>16</v>
      </c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 ht="14.4" customHeight="1">
      <c r="A634" s="31" t="s">
        <v>246</v>
      </c>
      <c r="B634" s="13">
        <v>631</v>
      </c>
      <c r="C634" s="11" t="s">
        <v>223</v>
      </c>
      <c r="D634" s="10" t="s">
        <v>225</v>
      </c>
      <c r="E634" s="10" t="s">
        <v>255</v>
      </c>
      <c r="F634" s="11" t="s">
        <v>182</v>
      </c>
      <c r="G634" s="11" t="s">
        <v>124</v>
      </c>
      <c r="H634" s="50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>
        <v>16</v>
      </c>
      <c r="W634" s="13">
        <v>16</v>
      </c>
      <c r="X634" s="13">
        <v>16</v>
      </c>
      <c r="Y634" s="13">
        <v>16</v>
      </c>
      <c r="Z634" s="13">
        <v>16</v>
      </c>
      <c r="AA634" s="13">
        <v>16</v>
      </c>
      <c r="AB634" s="13">
        <v>16</v>
      </c>
      <c r="AC634" s="13">
        <v>16</v>
      </c>
      <c r="AD634" s="13">
        <v>24</v>
      </c>
      <c r="AE634" s="13">
        <v>24</v>
      </c>
      <c r="AF634" s="13">
        <v>24</v>
      </c>
      <c r="AG634" s="13">
        <v>24</v>
      </c>
      <c r="AH634" s="13">
        <v>24</v>
      </c>
      <c r="AI634" s="13">
        <v>24</v>
      </c>
      <c r="AJ634" s="13">
        <v>24</v>
      </c>
      <c r="AK634" s="13">
        <v>24</v>
      </c>
      <c r="AL634" s="13">
        <v>24</v>
      </c>
      <c r="AM634" s="13">
        <v>24</v>
      </c>
      <c r="AN634" s="13">
        <v>24</v>
      </c>
      <c r="AO634" s="13"/>
      <c r="AP634" s="13"/>
      <c r="AQ634" s="13"/>
      <c r="AR634" s="13"/>
      <c r="AS634" s="13"/>
      <c r="AT634" s="13"/>
    </row>
    <row r="635" spans="1:46" ht="14.4" customHeight="1">
      <c r="A635" s="31" t="s">
        <v>246</v>
      </c>
      <c r="B635" s="13">
        <v>632</v>
      </c>
      <c r="C635" s="11" t="s">
        <v>223</v>
      </c>
      <c r="D635" s="10" t="s">
        <v>225</v>
      </c>
      <c r="E635" s="10" t="s">
        <v>255</v>
      </c>
      <c r="F635" s="11" t="s">
        <v>182</v>
      </c>
      <c r="G635" s="11" t="s">
        <v>125</v>
      </c>
      <c r="H635" s="50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>
        <v>19</v>
      </c>
      <c r="W635" s="13">
        <v>19</v>
      </c>
      <c r="X635" s="13">
        <v>19</v>
      </c>
      <c r="Y635" s="13">
        <v>19</v>
      </c>
      <c r="Z635" s="13">
        <v>19</v>
      </c>
      <c r="AA635" s="13">
        <v>19</v>
      </c>
      <c r="AB635" s="13">
        <v>19</v>
      </c>
      <c r="AC635" s="13">
        <v>19</v>
      </c>
      <c r="AD635" s="13">
        <v>26</v>
      </c>
      <c r="AE635" s="13">
        <v>26</v>
      </c>
      <c r="AF635" s="13">
        <v>26</v>
      </c>
      <c r="AG635" s="13">
        <v>26</v>
      </c>
      <c r="AH635" s="13">
        <v>26</v>
      </c>
      <c r="AI635" s="13">
        <v>26</v>
      </c>
      <c r="AJ635" s="13">
        <v>26</v>
      </c>
      <c r="AK635" s="13">
        <v>26</v>
      </c>
      <c r="AL635" s="13">
        <v>26</v>
      </c>
      <c r="AM635" s="13">
        <v>26</v>
      </c>
      <c r="AN635" s="13"/>
      <c r="AO635" s="13"/>
      <c r="AP635" s="13"/>
      <c r="AQ635" s="13"/>
      <c r="AR635" s="13"/>
      <c r="AS635" s="13"/>
      <c r="AT635" s="13"/>
    </row>
    <row r="636" spans="1:46" ht="14.4" customHeight="1">
      <c r="A636" s="31" t="s">
        <v>246</v>
      </c>
      <c r="B636" s="13">
        <v>633</v>
      </c>
      <c r="C636" s="11" t="s">
        <v>223</v>
      </c>
      <c r="D636" s="10" t="s">
        <v>225</v>
      </c>
      <c r="E636" s="10" t="s">
        <v>255</v>
      </c>
      <c r="F636" s="11" t="s">
        <v>182</v>
      </c>
      <c r="G636" s="11" t="s">
        <v>126</v>
      </c>
      <c r="H636" s="50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>
        <v>19</v>
      </c>
      <c r="W636" s="13">
        <v>19</v>
      </c>
      <c r="X636" s="13">
        <v>19</v>
      </c>
      <c r="Y636" s="13">
        <v>19</v>
      </c>
      <c r="Z636" s="13">
        <v>19</v>
      </c>
      <c r="AA636" s="13">
        <v>19</v>
      </c>
      <c r="AB636" s="13">
        <v>19</v>
      </c>
      <c r="AC636" s="13">
        <v>19</v>
      </c>
      <c r="AD636" s="13">
        <v>26</v>
      </c>
      <c r="AE636" s="13">
        <v>26</v>
      </c>
      <c r="AF636" s="13">
        <v>26</v>
      </c>
      <c r="AG636" s="13">
        <v>26</v>
      </c>
      <c r="AH636" s="13">
        <v>26</v>
      </c>
      <c r="AI636" s="13">
        <v>26</v>
      </c>
      <c r="AJ636" s="13">
        <v>26</v>
      </c>
      <c r="AK636" s="13">
        <v>26</v>
      </c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 ht="14.4" customHeight="1">
      <c r="A637" s="31" t="s">
        <v>246</v>
      </c>
      <c r="B637" s="13">
        <v>634</v>
      </c>
      <c r="C637" s="11" t="s">
        <v>223</v>
      </c>
      <c r="D637" s="10" t="s">
        <v>225</v>
      </c>
      <c r="E637" s="10" t="s">
        <v>255</v>
      </c>
      <c r="F637" s="11" t="s">
        <v>182</v>
      </c>
      <c r="G637" s="11" t="s">
        <v>216</v>
      </c>
      <c r="H637" s="50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>
        <v>19</v>
      </c>
      <c r="W637" s="13">
        <v>19</v>
      </c>
      <c r="X637" s="13">
        <v>19</v>
      </c>
      <c r="Y637" s="13">
        <v>19</v>
      </c>
      <c r="Z637" s="13">
        <v>19</v>
      </c>
      <c r="AA637" s="13">
        <v>19</v>
      </c>
      <c r="AB637" s="13">
        <v>19</v>
      </c>
      <c r="AC637" s="13">
        <v>19</v>
      </c>
      <c r="AD637" s="13">
        <v>26</v>
      </c>
      <c r="AE637" s="13">
        <v>26</v>
      </c>
      <c r="AF637" s="13">
        <v>26</v>
      </c>
      <c r="AG637" s="13">
        <v>26</v>
      </c>
      <c r="AH637" s="13">
        <v>26</v>
      </c>
      <c r="AI637" s="13">
        <v>26</v>
      </c>
      <c r="AJ637" s="13">
        <v>26</v>
      </c>
      <c r="AK637" s="13">
        <v>26</v>
      </c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 ht="14.4" customHeight="1">
      <c r="A638" s="31" t="s">
        <v>246</v>
      </c>
      <c r="B638" s="13">
        <v>635</v>
      </c>
      <c r="C638" s="11" t="s">
        <v>223</v>
      </c>
      <c r="D638" s="12" t="s">
        <v>226</v>
      </c>
      <c r="E638" s="12" t="s">
        <v>259</v>
      </c>
      <c r="F638" s="11" t="s">
        <v>181</v>
      </c>
      <c r="G638" s="11" t="s">
        <v>124</v>
      </c>
      <c r="H638" s="50"/>
      <c r="I638" s="13">
        <v>29</v>
      </c>
      <c r="J638" s="13">
        <v>29</v>
      </c>
      <c r="K638" s="13">
        <v>29</v>
      </c>
      <c r="L638" s="13">
        <v>29</v>
      </c>
      <c r="M638" s="13">
        <v>29</v>
      </c>
      <c r="N638" s="13">
        <v>29</v>
      </c>
      <c r="O638" s="13">
        <v>29</v>
      </c>
      <c r="P638" s="13">
        <v>29</v>
      </c>
      <c r="Q638" s="13">
        <v>29</v>
      </c>
      <c r="R638" s="13">
        <v>29</v>
      </c>
      <c r="S638" s="13">
        <v>29</v>
      </c>
      <c r="T638" s="13">
        <v>29</v>
      </c>
      <c r="U638" s="13">
        <v>29</v>
      </c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 ht="14.4" customHeight="1">
      <c r="A639" s="31" t="s">
        <v>246</v>
      </c>
      <c r="B639" s="13">
        <v>636</v>
      </c>
      <c r="C639" s="11" t="s">
        <v>223</v>
      </c>
      <c r="D639" s="12" t="s">
        <v>226</v>
      </c>
      <c r="E639" s="12" t="s">
        <v>259</v>
      </c>
      <c r="F639" s="11" t="s">
        <v>181</v>
      </c>
      <c r="G639" s="11" t="s">
        <v>125</v>
      </c>
      <c r="H639" s="50"/>
      <c r="I639" s="13">
        <v>20</v>
      </c>
      <c r="J639" s="13">
        <v>20</v>
      </c>
      <c r="K639" s="13">
        <v>20</v>
      </c>
      <c r="L639" s="13">
        <v>21</v>
      </c>
      <c r="M639" s="13">
        <v>22</v>
      </c>
      <c r="N639" s="13">
        <v>29</v>
      </c>
      <c r="O639" s="13">
        <v>26</v>
      </c>
      <c r="P639" s="13">
        <v>29</v>
      </c>
      <c r="Q639" s="13">
        <v>23</v>
      </c>
      <c r="R639" s="13">
        <v>23</v>
      </c>
      <c r="S639" s="13">
        <v>23</v>
      </c>
      <c r="T639" s="13">
        <v>23</v>
      </c>
      <c r="U639" s="13">
        <v>23</v>
      </c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 ht="14.4" customHeight="1">
      <c r="A640" s="31" t="s">
        <v>246</v>
      </c>
      <c r="B640" s="13">
        <v>637</v>
      </c>
      <c r="C640" s="11" t="s">
        <v>223</v>
      </c>
      <c r="D640" s="12" t="s">
        <v>226</v>
      </c>
      <c r="E640" s="12" t="s">
        <v>259</v>
      </c>
      <c r="F640" s="11" t="s">
        <v>182</v>
      </c>
      <c r="G640" s="11" t="s">
        <v>124</v>
      </c>
      <c r="H640" s="50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>
        <v>27</v>
      </c>
      <c r="W640" s="13">
        <v>27</v>
      </c>
      <c r="X640" s="13">
        <v>27</v>
      </c>
      <c r="Y640" s="13">
        <v>27</v>
      </c>
      <c r="Z640" s="13">
        <v>20</v>
      </c>
      <c r="AA640" s="13">
        <v>20</v>
      </c>
      <c r="AB640" s="13">
        <v>20</v>
      </c>
      <c r="AC640" s="13">
        <v>20</v>
      </c>
      <c r="AD640" s="13">
        <v>20</v>
      </c>
      <c r="AE640" s="13">
        <v>20</v>
      </c>
      <c r="AF640" s="13">
        <v>20</v>
      </c>
      <c r="AG640" s="13">
        <v>20</v>
      </c>
      <c r="AH640" s="13">
        <v>20</v>
      </c>
      <c r="AI640" s="13">
        <v>20</v>
      </c>
      <c r="AJ640" s="13">
        <v>20</v>
      </c>
      <c r="AK640" s="13">
        <v>20</v>
      </c>
      <c r="AL640" s="13">
        <v>20</v>
      </c>
      <c r="AM640" s="13">
        <v>20</v>
      </c>
      <c r="AN640" s="13">
        <v>20</v>
      </c>
      <c r="AO640" s="13">
        <v>20</v>
      </c>
      <c r="AP640" s="13">
        <v>29</v>
      </c>
      <c r="AQ640" s="13">
        <v>29</v>
      </c>
      <c r="AR640" s="13">
        <v>29</v>
      </c>
      <c r="AS640" s="13">
        <v>29</v>
      </c>
      <c r="AT640" s="13">
        <v>29</v>
      </c>
    </row>
    <row r="641" spans="1:46" ht="14.4" customHeight="1">
      <c r="A641" s="31" t="s">
        <v>246</v>
      </c>
      <c r="B641" s="13">
        <v>638</v>
      </c>
      <c r="C641" s="11" t="s">
        <v>223</v>
      </c>
      <c r="D641" s="12" t="s">
        <v>226</v>
      </c>
      <c r="E641" s="12" t="s">
        <v>259</v>
      </c>
      <c r="F641" s="11" t="s">
        <v>182</v>
      </c>
      <c r="G641" s="11" t="s">
        <v>125</v>
      </c>
      <c r="H641" s="50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>
        <v>19</v>
      </c>
      <c r="W641" s="13">
        <v>19</v>
      </c>
      <c r="X641" s="13">
        <v>19</v>
      </c>
      <c r="Y641" s="13">
        <v>19</v>
      </c>
      <c r="Z641" s="13">
        <v>22</v>
      </c>
      <c r="AA641" s="13">
        <v>22</v>
      </c>
      <c r="AB641" s="13">
        <v>27</v>
      </c>
      <c r="AC641" s="13">
        <v>27</v>
      </c>
      <c r="AD641" s="13">
        <v>23</v>
      </c>
      <c r="AE641" s="13">
        <v>23</v>
      </c>
      <c r="AF641" s="13">
        <v>23</v>
      </c>
      <c r="AG641" s="13">
        <v>23</v>
      </c>
      <c r="AH641" s="13">
        <v>23</v>
      </c>
      <c r="AI641" s="13">
        <v>23</v>
      </c>
      <c r="AJ641" s="13">
        <v>23</v>
      </c>
      <c r="AK641" s="13">
        <v>23</v>
      </c>
      <c r="AL641" s="13">
        <v>23</v>
      </c>
      <c r="AM641" s="13">
        <v>23</v>
      </c>
      <c r="AN641" s="13">
        <v>23</v>
      </c>
      <c r="AO641" s="13">
        <v>23</v>
      </c>
      <c r="AP641" s="13">
        <v>29</v>
      </c>
      <c r="AQ641" s="13">
        <v>29</v>
      </c>
      <c r="AR641" s="13">
        <v>29</v>
      </c>
      <c r="AS641" s="13">
        <v>29</v>
      </c>
      <c r="AT641" s="13"/>
    </row>
    <row r="642" spans="1:46" ht="14.4" customHeight="1">
      <c r="A642" s="31" t="s">
        <v>246</v>
      </c>
      <c r="B642" s="13">
        <v>639</v>
      </c>
      <c r="C642" s="11" t="s">
        <v>223</v>
      </c>
      <c r="D642" s="12" t="s">
        <v>226</v>
      </c>
      <c r="E642" s="12" t="s">
        <v>259</v>
      </c>
      <c r="F642" s="11" t="s">
        <v>182</v>
      </c>
      <c r="G642" s="11" t="s">
        <v>126</v>
      </c>
      <c r="H642" s="50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>
        <v>19</v>
      </c>
      <c r="W642" s="13">
        <v>19</v>
      </c>
      <c r="X642" s="13">
        <v>19</v>
      </c>
      <c r="Y642" s="13">
        <v>19</v>
      </c>
      <c r="Z642" s="13">
        <v>22</v>
      </c>
      <c r="AA642" s="13">
        <v>22</v>
      </c>
      <c r="AB642" s="13">
        <v>22</v>
      </c>
      <c r="AC642" s="13">
        <v>22</v>
      </c>
      <c r="AD642" s="13">
        <v>23</v>
      </c>
      <c r="AE642" s="13">
        <v>23</v>
      </c>
      <c r="AF642" s="13">
        <v>23</v>
      </c>
      <c r="AG642" s="13">
        <v>23</v>
      </c>
      <c r="AH642" s="13">
        <v>23</v>
      </c>
      <c r="AI642" s="13">
        <v>23</v>
      </c>
      <c r="AJ642" s="13">
        <v>23</v>
      </c>
      <c r="AK642" s="13">
        <v>23</v>
      </c>
      <c r="AL642" s="13">
        <v>23</v>
      </c>
      <c r="AM642" s="13">
        <v>23</v>
      </c>
      <c r="AN642" s="13">
        <v>23</v>
      </c>
      <c r="AO642" s="13">
        <v>23</v>
      </c>
      <c r="AP642" s="13">
        <v>28</v>
      </c>
      <c r="AQ642" s="13">
        <v>28</v>
      </c>
      <c r="AR642" s="13">
        <v>28</v>
      </c>
      <c r="AS642" s="13">
        <v>28</v>
      </c>
      <c r="AT642" s="13"/>
    </row>
    <row r="643" spans="1:46" ht="14.4" customHeight="1">
      <c r="A643" s="31" t="s">
        <v>246</v>
      </c>
      <c r="B643" s="13">
        <v>640</v>
      </c>
      <c r="C643" s="11" t="s">
        <v>223</v>
      </c>
      <c r="D643" s="12" t="s">
        <v>226</v>
      </c>
      <c r="E643" s="12" t="s">
        <v>259</v>
      </c>
      <c r="F643" s="11" t="s">
        <v>182</v>
      </c>
      <c r="G643" s="11" t="s">
        <v>216</v>
      </c>
      <c r="H643" s="50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>
        <v>19</v>
      </c>
      <c r="W643" s="13">
        <v>19</v>
      </c>
      <c r="X643" s="13">
        <v>19</v>
      </c>
      <c r="Y643" s="13">
        <v>19</v>
      </c>
      <c r="Z643" s="13">
        <v>18</v>
      </c>
      <c r="AA643" s="13">
        <v>18</v>
      </c>
      <c r="AB643" s="13">
        <v>18</v>
      </c>
      <c r="AC643" s="13">
        <v>18</v>
      </c>
      <c r="AD643" s="13">
        <v>18</v>
      </c>
      <c r="AE643" s="13">
        <v>18</v>
      </c>
      <c r="AF643" s="13">
        <v>18</v>
      </c>
      <c r="AG643" s="13">
        <v>18</v>
      </c>
      <c r="AH643" s="13">
        <v>18</v>
      </c>
      <c r="AI643" s="13">
        <v>18</v>
      </c>
      <c r="AJ643" s="13">
        <v>18</v>
      </c>
      <c r="AK643" s="13">
        <v>18</v>
      </c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 ht="13.2" customHeight="1">
      <c r="A644" s="31" t="s">
        <v>246</v>
      </c>
      <c r="B644" s="13">
        <v>641</v>
      </c>
      <c r="C644" s="9" t="s">
        <v>232</v>
      </c>
      <c r="D644" s="9" t="s">
        <v>229</v>
      </c>
      <c r="E644" s="9"/>
      <c r="F644" s="9" t="s">
        <v>181</v>
      </c>
      <c r="G644" s="9" t="s">
        <v>124</v>
      </c>
      <c r="H644" s="50"/>
      <c r="I644" s="15">
        <v>29</v>
      </c>
      <c r="J644" s="15">
        <v>29</v>
      </c>
      <c r="K644" s="15">
        <v>29</v>
      </c>
      <c r="L644" s="15">
        <v>29</v>
      </c>
      <c r="M644" s="15">
        <v>29</v>
      </c>
      <c r="N644" s="15">
        <v>29</v>
      </c>
      <c r="O644" s="15">
        <v>29</v>
      </c>
      <c r="P644" s="15">
        <v>29</v>
      </c>
      <c r="Q644" s="15">
        <v>29</v>
      </c>
      <c r="R644" s="15">
        <v>29</v>
      </c>
      <c r="S644" s="15">
        <v>28</v>
      </c>
      <c r="T644" s="15">
        <v>28</v>
      </c>
      <c r="U644" s="15">
        <v>28</v>
      </c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</row>
    <row r="645" spans="1:46" ht="14.4" customHeight="1">
      <c r="A645" s="31" t="s">
        <v>246</v>
      </c>
      <c r="B645" s="13">
        <v>642</v>
      </c>
      <c r="C645" s="9" t="s">
        <v>232</v>
      </c>
      <c r="D645" s="9" t="s">
        <v>229</v>
      </c>
      <c r="E645" s="9"/>
      <c r="F645" s="9" t="s">
        <v>181</v>
      </c>
      <c r="G645" s="9" t="s">
        <v>125</v>
      </c>
      <c r="H645" s="50"/>
      <c r="I645" s="15">
        <v>25</v>
      </c>
      <c r="J645" s="15">
        <v>25</v>
      </c>
      <c r="K645" s="15">
        <v>25</v>
      </c>
      <c r="L645" s="15">
        <v>26</v>
      </c>
      <c r="M645" s="15">
        <v>26</v>
      </c>
      <c r="N645" s="15">
        <v>26</v>
      </c>
      <c r="O645" s="15">
        <v>29</v>
      </c>
      <c r="P645" s="15">
        <v>28</v>
      </c>
      <c r="Q645" s="15">
        <v>25</v>
      </c>
      <c r="R645" s="15">
        <v>25</v>
      </c>
      <c r="S645" s="15">
        <v>25</v>
      </c>
      <c r="T645" s="15">
        <v>25</v>
      </c>
      <c r="U645" s="15">
        <v>25</v>
      </c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</row>
    <row r="646" spans="1:46" ht="14.4" customHeight="1">
      <c r="A646" s="31" t="s">
        <v>246</v>
      </c>
      <c r="B646" s="13">
        <v>643</v>
      </c>
      <c r="C646" s="9" t="s">
        <v>232</v>
      </c>
      <c r="D646" s="9" t="s">
        <v>229</v>
      </c>
      <c r="E646" s="9"/>
      <c r="F646" s="9" t="s">
        <v>182</v>
      </c>
      <c r="G646" s="9" t="s">
        <v>124</v>
      </c>
      <c r="H646" s="50"/>
      <c r="I646" s="15"/>
      <c r="J646" s="21"/>
      <c r="K646" s="15"/>
      <c r="L646" s="15"/>
      <c r="M646" s="15"/>
      <c r="N646" s="15"/>
      <c r="O646" s="15"/>
      <c r="P646" s="22"/>
      <c r="Q646" s="15"/>
      <c r="R646" s="15"/>
      <c r="S646" s="15"/>
      <c r="T646" s="15"/>
      <c r="U646" s="15"/>
      <c r="V646" s="15">
        <v>26</v>
      </c>
      <c r="W646" s="15">
        <v>26</v>
      </c>
      <c r="X646" s="15">
        <v>26</v>
      </c>
      <c r="Y646" s="15">
        <v>26</v>
      </c>
      <c r="Z646" s="15">
        <v>20</v>
      </c>
      <c r="AA646" s="15">
        <v>20</v>
      </c>
      <c r="AB646" s="15">
        <v>20</v>
      </c>
      <c r="AC646" s="15">
        <v>20</v>
      </c>
      <c r="AD646" s="15">
        <v>20</v>
      </c>
      <c r="AE646" s="15">
        <v>20</v>
      </c>
      <c r="AF646" s="15">
        <v>20</v>
      </c>
      <c r="AG646" s="15">
        <v>20</v>
      </c>
      <c r="AH646" s="15">
        <v>20</v>
      </c>
      <c r="AI646" s="15">
        <v>20</v>
      </c>
      <c r="AJ646" s="15">
        <v>20</v>
      </c>
      <c r="AK646" s="15">
        <v>20</v>
      </c>
      <c r="AL646" s="15">
        <v>20</v>
      </c>
      <c r="AM646" s="15">
        <v>20</v>
      </c>
      <c r="AN646" s="15">
        <v>20</v>
      </c>
      <c r="AO646" s="15">
        <v>20</v>
      </c>
      <c r="AP646" s="15">
        <v>29</v>
      </c>
      <c r="AQ646" s="15">
        <v>29</v>
      </c>
      <c r="AR646" s="15">
        <v>29</v>
      </c>
      <c r="AS646" s="15">
        <v>29</v>
      </c>
      <c r="AT646" s="15">
        <v>29</v>
      </c>
    </row>
    <row r="647" spans="1:46" ht="14.4" customHeight="1">
      <c r="A647" s="31" t="s">
        <v>246</v>
      </c>
      <c r="B647" s="13">
        <v>644</v>
      </c>
      <c r="C647" s="9" t="s">
        <v>232</v>
      </c>
      <c r="D647" s="9" t="s">
        <v>229</v>
      </c>
      <c r="E647" s="9"/>
      <c r="F647" s="9" t="s">
        <v>182</v>
      </c>
      <c r="G647" s="9" t="s">
        <v>125</v>
      </c>
      <c r="H647" s="50"/>
      <c r="I647" s="15"/>
      <c r="J647" s="15"/>
      <c r="K647" s="15"/>
      <c r="L647" s="15"/>
      <c r="M647" s="15"/>
      <c r="N647" s="15"/>
      <c r="O647" s="15"/>
      <c r="P647" s="22"/>
      <c r="Q647" s="15"/>
      <c r="R647" s="15"/>
      <c r="S647" s="15"/>
      <c r="T647" s="15"/>
      <c r="U647" s="15"/>
      <c r="V647" s="15">
        <v>24</v>
      </c>
      <c r="W647" s="15">
        <v>24</v>
      </c>
      <c r="X647" s="15">
        <v>29</v>
      </c>
      <c r="Y647" s="15">
        <v>29</v>
      </c>
      <c r="Z647" s="15">
        <v>23</v>
      </c>
      <c r="AA647" s="15">
        <v>23</v>
      </c>
      <c r="AB647" s="15">
        <v>23</v>
      </c>
      <c r="AC647" s="15">
        <v>23</v>
      </c>
      <c r="AD647" s="15">
        <v>23</v>
      </c>
      <c r="AE647" s="15">
        <v>23</v>
      </c>
      <c r="AF647" s="15">
        <v>23</v>
      </c>
      <c r="AG647" s="15">
        <v>23</v>
      </c>
      <c r="AH647" s="15">
        <v>23</v>
      </c>
      <c r="AI647" s="15">
        <v>23</v>
      </c>
      <c r="AJ647" s="15">
        <v>23</v>
      </c>
      <c r="AK647" s="15">
        <v>23</v>
      </c>
      <c r="AL647" s="15">
        <v>23</v>
      </c>
      <c r="AM647" s="15">
        <v>23</v>
      </c>
      <c r="AN647" s="15">
        <v>23</v>
      </c>
      <c r="AO647" s="15">
        <v>23</v>
      </c>
      <c r="AP647" s="15">
        <v>29</v>
      </c>
      <c r="AQ647" s="15">
        <v>29</v>
      </c>
      <c r="AR647" s="15">
        <v>29</v>
      </c>
      <c r="AS647" s="15">
        <v>29</v>
      </c>
      <c r="AT647" s="15"/>
    </row>
    <row r="648" spans="1:46" ht="14.4" customHeight="1">
      <c r="A648" s="31" t="s">
        <v>246</v>
      </c>
      <c r="B648" s="13">
        <v>645</v>
      </c>
      <c r="C648" s="9" t="s">
        <v>232</v>
      </c>
      <c r="D648" s="9" t="s">
        <v>229</v>
      </c>
      <c r="E648" s="9"/>
      <c r="F648" s="9" t="s">
        <v>182</v>
      </c>
      <c r="G648" s="9" t="s">
        <v>126</v>
      </c>
      <c r="H648" s="50"/>
      <c r="I648" s="15"/>
      <c r="J648" s="15"/>
      <c r="K648" s="15"/>
      <c r="L648" s="15"/>
      <c r="M648" s="15"/>
      <c r="N648" s="15"/>
      <c r="O648" s="15"/>
      <c r="P648" s="22"/>
      <c r="Q648" s="15"/>
      <c r="R648" s="15"/>
      <c r="S648" s="15"/>
      <c r="T648" s="15"/>
      <c r="U648" s="15"/>
      <c r="V648" s="15">
        <v>22</v>
      </c>
      <c r="W648" s="15">
        <v>22</v>
      </c>
      <c r="X648" s="15">
        <v>22</v>
      </c>
      <c r="Y648" s="15">
        <v>22</v>
      </c>
      <c r="Z648" s="15">
        <v>23</v>
      </c>
      <c r="AA648" s="15">
        <v>23</v>
      </c>
      <c r="AB648" s="15">
        <v>23</v>
      </c>
      <c r="AC648" s="15">
        <v>23</v>
      </c>
      <c r="AD648" s="15">
        <v>23</v>
      </c>
      <c r="AE648" s="15">
        <v>23</v>
      </c>
      <c r="AF648" s="15">
        <v>23</v>
      </c>
      <c r="AG648" s="15">
        <v>23</v>
      </c>
      <c r="AH648" s="15">
        <v>23</v>
      </c>
      <c r="AI648" s="15">
        <v>23</v>
      </c>
      <c r="AJ648" s="15">
        <v>23</v>
      </c>
      <c r="AK648" s="15">
        <v>23</v>
      </c>
      <c r="AL648" s="15">
        <v>23</v>
      </c>
      <c r="AM648" s="15">
        <v>23</v>
      </c>
      <c r="AN648" s="15">
        <v>23</v>
      </c>
      <c r="AO648" s="15">
        <v>23</v>
      </c>
      <c r="AP648" s="15">
        <v>26</v>
      </c>
      <c r="AQ648" s="15">
        <v>26</v>
      </c>
      <c r="AR648" s="15">
        <v>26</v>
      </c>
      <c r="AS648" s="15">
        <v>26</v>
      </c>
      <c r="AT648" s="15"/>
    </row>
    <row r="649" spans="1:46" ht="14.4" customHeight="1">
      <c r="A649" s="31" t="s">
        <v>246</v>
      </c>
      <c r="B649" s="13">
        <v>646</v>
      </c>
      <c r="C649" s="9" t="s">
        <v>232</v>
      </c>
      <c r="D649" s="9" t="s">
        <v>229</v>
      </c>
      <c r="E649" s="9"/>
      <c r="F649" s="9" t="s">
        <v>182</v>
      </c>
      <c r="G649" s="9" t="s">
        <v>216</v>
      </c>
      <c r="H649" s="50"/>
      <c r="I649" s="15"/>
      <c r="J649" s="15"/>
      <c r="K649" s="15"/>
      <c r="L649" s="15"/>
      <c r="M649" s="15"/>
      <c r="N649" s="15"/>
      <c r="O649" s="15"/>
      <c r="P649" s="22"/>
      <c r="Q649" s="15"/>
      <c r="R649" s="15"/>
      <c r="S649" s="15"/>
      <c r="T649" s="15"/>
      <c r="U649" s="15"/>
      <c r="V649" s="15">
        <v>19</v>
      </c>
      <c r="W649" s="15">
        <v>19</v>
      </c>
      <c r="X649" s="15">
        <v>19</v>
      </c>
      <c r="Y649" s="15">
        <v>19</v>
      </c>
      <c r="Z649" s="15">
        <v>19</v>
      </c>
      <c r="AA649" s="15">
        <v>19</v>
      </c>
      <c r="AB649" s="15">
        <v>19</v>
      </c>
      <c r="AC649" s="15">
        <v>19</v>
      </c>
      <c r="AD649" s="15">
        <v>22</v>
      </c>
      <c r="AE649" s="15">
        <v>22</v>
      </c>
      <c r="AF649" s="15">
        <v>22</v>
      </c>
      <c r="AG649" s="15">
        <v>22</v>
      </c>
      <c r="AH649" s="15">
        <v>22</v>
      </c>
      <c r="AI649" s="15">
        <v>22</v>
      </c>
      <c r="AJ649" s="15">
        <v>22</v>
      </c>
      <c r="AK649" s="15">
        <v>22</v>
      </c>
      <c r="AL649" s="15">
        <v>22</v>
      </c>
      <c r="AM649" s="15">
        <v>22</v>
      </c>
      <c r="AN649" s="15">
        <v>22</v>
      </c>
      <c r="AO649" s="15">
        <v>22</v>
      </c>
      <c r="AP649" s="15">
        <v>30</v>
      </c>
      <c r="AQ649" s="15">
        <v>30</v>
      </c>
      <c r="AR649" s="15">
        <v>30</v>
      </c>
      <c r="AS649" s="15">
        <v>30</v>
      </c>
      <c r="AT649" s="15"/>
    </row>
    <row r="650" spans="1:46" ht="14.4" customHeight="1">
      <c r="A650" s="31" t="s">
        <v>246</v>
      </c>
      <c r="B650" s="13">
        <v>647</v>
      </c>
      <c r="C650" s="9" t="s">
        <v>232</v>
      </c>
      <c r="D650" s="12" t="s">
        <v>226</v>
      </c>
      <c r="E650" s="12" t="s">
        <v>259</v>
      </c>
      <c r="F650" s="9" t="s">
        <v>181</v>
      </c>
      <c r="G650" s="9" t="s">
        <v>124</v>
      </c>
      <c r="H650" s="50"/>
      <c r="I650" s="15">
        <v>29</v>
      </c>
      <c r="J650" s="15">
        <v>29</v>
      </c>
      <c r="K650" s="15">
        <v>29</v>
      </c>
      <c r="L650" s="15">
        <v>29</v>
      </c>
      <c r="M650" s="15">
        <v>29</v>
      </c>
      <c r="N650" s="15">
        <v>29</v>
      </c>
      <c r="O650" s="15">
        <v>29</v>
      </c>
      <c r="P650" s="15">
        <v>29</v>
      </c>
      <c r="Q650" s="15">
        <v>29</v>
      </c>
      <c r="R650" s="15">
        <v>29</v>
      </c>
      <c r="S650" s="15">
        <v>28</v>
      </c>
      <c r="T650" s="15">
        <v>28</v>
      </c>
      <c r="U650" s="15">
        <v>28</v>
      </c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</row>
    <row r="651" spans="1:46" ht="14.4" customHeight="1">
      <c r="A651" s="31" t="s">
        <v>246</v>
      </c>
      <c r="B651" s="13">
        <v>648</v>
      </c>
      <c r="C651" s="9" t="s">
        <v>232</v>
      </c>
      <c r="D651" s="12" t="s">
        <v>226</v>
      </c>
      <c r="E651" s="12" t="s">
        <v>259</v>
      </c>
      <c r="F651" s="9" t="s">
        <v>181</v>
      </c>
      <c r="G651" s="9" t="s">
        <v>125</v>
      </c>
      <c r="H651" s="50"/>
      <c r="I651" s="15">
        <v>25</v>
      </c>
      <c r="J651" s="15">
        <v>25</v>
      </c>
      <c r="K651" s="15">
        <v>25</v>
      </c>
      <c r="L651" s="15">
        <v>26</v>
      </c>
      <c r="M651" s="15">
        <v>26</v>
      </c>
      <c r="N651" s="15">
        <v>26</v>
      </c>
      <c r="O651" s="15">
        <v>29</v>
      </c>
      <c r="P651" s="15">
        <v>28</v>
      </c>
      <c r="Q651" s="15">
        <v>25</v>
      </c>
      <c r="R651" s="15">
        <v>25</v>
      </c>
      <c r="S651" s="15">
        <v>25</v>
      </c>
      <c r="T651" s="15">
        <v>25</v>
      </c>
      <c r="U651" s="15">
        <v>25</v>
      </c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</row>
    <row r="652" spans="1:46" ht="14.4" customHeight="1">
      <c r="A652" s="31" t="s">
        <v>246</v>
      </c>
      <c r="B652" s="13">
        <v>649</v>
      </c>
      <c r="C652" s="9" t="s">
        <v>232</v>
      </c>
      <c r="D652" s="12" t="s">
        <v>226</v>
      </c>
      <c r="E652" s="12" t="s">
        <v>259</v>
      </c>
      <c r="F652" s="9" t="s">
        <v>182</v>
      </c>
      <c r="G652" s="9" t="s">
        <v>124</v>
      </c>
      <c r="H652" s="50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>
        <v>26</v>
      </c>
      <c r="W652" s="15">
        <v>26</v>
      </c>
      <c r="X652" s="15">
        <v>26</v>
      </c>
      <c r="Y652" s="15">
        <v>26</v>
      </c>
      <c r="Z652" s="15">
        <v>20</v>
      </c>
      <c r="AA652" s="15">
        <v>20</v>
      </c>
      <c r="AB652" s="15">
        <v>20</v>
      </c>
      <c r="AC652" s="15">
        <v>20</v>
      </c>
      <c r="AD652" s="15">
        <v>20</v>
      </c>
      <c r="AE652" s="15">
        <v>20</v>
      </c>
      <c r="AF652" s="15">
        <v>20</v>
      </c>
      <c r="AG652" s="15">
        <v>20</v>
      </c>
      <c r="AH652" s="15">
        <v>20</v>
      </c>
      <c r="AI652" s="15">
        <v>20</v>
      </c>
      <c r="AJ652" s="15">
        <v>20</v>
      </c>
      <c r="AK652" s="15">
        <v>20</v>
      </c>
      <c r="AL652" s="15">
        <v>20</v>
      </c>
      <c r="AM652" s="15">
        <v>20</v>
      </c>
      <c r="AN652" s="15">
        <v>20</v>
      </c>
      <c r="AO652" s="15">
        <v>20</v>
      </c>
      <c r="AP652" s="15">
        <v>29</v>
      </c>
      <c r="AQ652" s="15">
        <v>29</v>
      </c>
      <c r="AR652" s="15">
        <v>29</v>
      </c>
      <c r="AS652" s="15">
        <v>29</v>
      </c>
      <c r="AT652" s="15">
        <v>29</v>
      </c>
    </row>
    <row r="653" spans="1:46" ht="14.4" customHeight="1">
      <c r="A653" s="31" t="s">
        <v>246</v>
      </c>
      <c r="B653" s="13">
        <v>650</v>
      </c>
      <c r="C653" s="9" t="s">
        <v>232</v>
      </c>
      <c r="D653" s="12" t="s">
        <v>226</v>
      </c>
      <c r="E653" s="12" t="s">
        <v>259</v>
      </c>
      <c r="F653" s="9" t="s">
        <v>182</v>
      </c>
      <c r="G653" s="9" t="s">
        <v>125</v>
      </c>
      <c r="H653" s="50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>
        <v>24</v>
      </c>
      <c r="W653" s="15">
        <v>24</v>
      </c>
      <c r="X653" s="15">
        <v>29</v>
      </c>
      <c r="Y653" s="15">
        <v>29</v>
      </c>
      <c r="Z653" s="15">
        <v>23</v>
      </c>
      <c r="AA653" s="15">
        <v>23</v>
      </c>
      <c r="AB653" s="15">
        <v>23</v>
      </c>
      <c r="AC653" s="15">
        <v>23</v>
      </c>
      <c r="AD653" s="15">
        <v>23</v>
      </c>
      <c r="AE653" s="15">
        <v>23</v>
      </c>
      <c r="AF653" s="15">
        <v>23</v>
      </c>
      <c r="AG653" s="15">
        <v>23</v>
      </c>
      <c r="AH653" s="15">
        <v>23</v>
      </c>
      <c r="AI653" s="15">
        <v>23</v>
      </c>
      <c r="AJ653" s="15">
        <v>23</v>
      </c>
      <c r="AK653" s="15">
        <v>23</v>
      </c>
      <c r="AL653" s="15">
        <v>23</v>
      </c>
      <c r="AM653" s="15">
        <v>23</v>
      </c>
      <c r="AN653" s="15">
        <v>23</v>
      </c>
      <c r="AO653" s="15">
        <v>23</v>
      </c>
      <c r="AP653" s="15">
        <v>29</v>
      </c>
      <c r="AQ653" s="15">
        <v>29</v>
      </c>
      <c r="AR653" s="15">
        <v>29</v>
      </c>
      <c r="AS653" s="15">
        <v>29</v>
      </c>
      <c r="AT653" s="15"/>
    </row>
    <row r="654" spans="1:46" ht="14.4" customHeight="1">
      <c r="A654" s="31" t="s">
        <v>246</v>
      </c>
      <c r="B654" s="13">
        <v>651</v>
      </c>
      <c r="C654" s="9" t="s">
        <v>232</v>
      </c>
      <c r="D654" s="12" t="s">
        <v>226</v>
      </c>
      <c r="E654" s="12" t="s">
        <v>259</v>
      </c>
      <c r="F654" s="9" t="s">
        <v>182</v>
      </c>
      <c r="G654" s="9" t="s">
        <v>126</v>
      </c>
      <c r="H654" s="50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>
        <v>22</v>
      </c>
      <c r="W654" s="15">
        <v>22</v>
      </c>
      <c r="X654" s="15">
        <v>22</v>
      </c>
      <c r="Y654" s="15">
        <v>22</v>
      </c>
      <c r="Z654" s="15">
        <v>23</v>
      </c>
      <c r="AA654" s="15">
        <v>23</v>
      </c>
      <c r="AB654" s="15">
        <v>23</v>
      </c>
      <c r="AC654" s="15">
        <v>23</v>
      </c>
      <c r="AD654" s="15">
        <v>23</v>
      </c>
      <c r="AE654" s="15">
        <v>23</v>
      </c>
      <c r="AF654" s="15">
        <v>23</v>
      </c>
      <c r="AG654" s="15">
        <v>23</v>
      </c>
      <c r="AH654" s="15">
        <v>23</v>
      </c>
      <c r="AI654" s="15">
        <v>23</v>
      </c>
      <c r="AJ654" s="15">
        <v>23</v>
      </c>
      <c r="AK654" s="15">
        <v>23</v>
      </c>
      <c r="AL654" s="15">
        <v>23</v>
      </c>
      <c r="AM654" s="15">
        <v>23</v>
      </c>
      <c r="AN654" s="15">
        <v>23</v>
      </c>
      <c r="AO654" s="15">
        <v>23</v>
      </c>
      <c r="AP654" s="15">
        <v>26</v>
      </c>
      <c r="AQ654" s="15">
        <v>26</v>
      </c>
      <c r="AR654" s="15">
        <v>26</v>
      </c>
      <c r="AS654" s="15">
        <v>26</v>
      </c>
      <c r="AT654" s="15"/>
    </row>
    <row r="655" spans="1:46" ht="14.4" customHeight="1">
      <c r="A655" s="31" t="s">
        <v>246</v>
      </c>
      <c r="B655" s="13">
        <v>652</v>
      </c>
      <c r="C655" s="9" t="s">
        <v>232</v>
      </c>
      <c r="D655" s="12" t="s">
        <v>226</v>
      </c>
      <c r="E655" s="12" t="s">
        <v>259</v>
      </c>
      <c r="F655" s="9" t="s">
        <v>182</v>
      </c>
      <c r="G655" s="9" t="s">
        <v>216</v>
      </c>
      <c r="H655" s="50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>
        <v>19</v>
      </c>
      <c r="W655" s="15">
        <v>19</v>
      </c>
      <c r="X655" s="15">
        <v>19</v>
      </c>
      <c r="Y655" s="15">
        <v>19</v>
      </c>
      <c r="Z655" s="15">
        <v>19</v>
      </c>
      <c r="AA655" s="15">
        <v>19</v>
      </c>
      <c r="AB655" s="15">
        <v>19</v>
      </c>
      <c r="AC655" s="15">
        <v>19</v>
      </c>
      <c r="AD655" s="15">
        <v>22</v>
      </c>
      <c r="AE655" s="15">
        <v>22</v>
      </c>
      <c r="AF655" s="15">
        <v>22</v>
      </c>
      <c r="AG655" s="15">
        <v>22</v>
      </c>
      <c r="AH655" s="15">
        <v>22</v>
      </c>
      <c r="AI655" s="15">
        <v>22</v>
      </c>
      <c r="AJ655" s="15">
        <v>22</v>
      </c>
      <c r="AK655" s="15">
        <v>22</v>
      </c>
      <c r="AL655" s="15">
        <v>22</v>
      </c>
      <c r="AM655" s="15">
        <v>22</v>
      </c>
      <c r="AN655" s="15">
        <v>22</v>
      </c>
      <c r="AO655" s="15">
        <v>22</v>
      </c>
      <c r="AP655" s="15">
        <v>30</v>
      </c>
      <c r="AQ655" s="15">
        <v>30</v>
      </c>
      <c r="AR655" s="15">
        <v>30</v>
      </c>
      <c r="AS655" s="15">
        <v>30</v>
      </c>
      <c r="AT655" s="15"/>
    </row>
    <row r="656" spans="1:46" ht="14.4" customHeight="1">
      <c r="A656" s="31" t="s">
        <v>246</v>
      </c>
      <c r="B656" s="13">
        <v>653</v>
      </c>
      <c r="C656" s="9" t="s">
        <v>232</v>
      </c>
      <c r="D656" s="12" t="s">
        <v>235</v>
      </c>
      <c r="E656" s="18" t="s">
        <v>254</v>
      </c>
      <c r="F656" s="9" t="s">
        <v>181</v>
      </c>
      <c r="G656" s="9" t="s">
        <v>124</v>
      </c>
      <c r="I656" s="15">
        <v>29</v>
      </c>
      <c r="J656" s="15">
        <v>29</v>
      </c>
      <c r="K656" s="15">
        <v>29</v>
      </c>
      <c r="L656" s="15">
        <v>29</v>
      </c>
      <c r="M656" s="15">
        <v>29</v>
      </c>
      <c r="N656" s="15">
        <v>29</v>
      </c>
      <c r="O656" s="15">
        <v>29</v>
      </c>
      <c r="P656" s="15">
        <v>29</v>
      </c>
      <c r="Q656" s="15">
        <v>29</v>
      </c>
      <c r="R656" s="15">
        <v>29</v>
      </c>
      <c r="S656" s="15">
        <v>28</v>
      </c>
      <c r="T656" s="15">
        <v>28</v>
      </c>
      <c r="U656" s="15">
        <v>28</v>
      </c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</row>
    <row r="657" spans="1:46" ht="14.4" customHeight="1">
      <c r="A657" s="31" t="s">
        <v>246</v>
      </c>
      <c r="B657" s="13">
        <v>654</v>
      </c>
      <c r="C657" s="9" t="s">
        <v>232</v>
      </c>
      <c r="D657" s="12" t="s">
        <v>235</v>
      </c>
      <c r="E657" s="18" t="s">
        <v>254</v>
      </c>
      <c r="F657" s="9" t="s">
        <v>181</v>
      </c>
      <c r="G657" s="9" t="s">
        <v>125</v>
      </c>
      <c r="I657" s="15">
        <v>25</v>
      </c>
      <c r="J657" s="15">
        <v>25</v>
      </c>
      <c r="K657" s="15">
        <v>25</v>
      </c>
      <c r="L657" s="15">
        <v>26</v>
      </c>
      <c r="M657" s="15">
        <v>26</v>
      </c>
      <c r="N657" s="15">
        <v>26</v>
      </c>
      <c r="O657" s="15">
        <v>29</v>
      </c>
      <c r="P657" s="15">
        <v>28</v>
      </c>
      <c r="Q657" s="15">
        <v>25</v>
      </c>
      <c r="R657" s="15">
        <v>25</v>
      </c>
      <c r="S657" s="15">
        <v>25</v>
      </c>
      <c r="T657" s="15">
        <v>25</v>
      </c>
      <c r="U657" s="15">
        <v>25</v>
      </c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</row>
    <row r="658" spans="1:46" ht="14.4" customHeight="1">
      <c r="A658" s="31" t="s">
        <v>246</v>
      </c>
      <c r="B658" s="13">
        <v>655</v>
      </c>
      <c r="C658" s="9" t="s">
        <v>232</v>
      </c>
      <c r="D658" s="12" t="s">
        <v>235</v>
      </c>
      <c r="E658" s="18" t="s">
        <v>254</v>
      </c>
      <c r="F658" s="9" t="s">
        <v>182</v>
      </c>
      <c r="G658" s="9" t="s">
        <v>124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>
        <v>17</v>
      </c>
      <c r="W658" s="15">
        <v>17</v>
      </c>
      <c r="X658" s="15">
        <v>17</v>
      </c>
      <c r="Y658" s="15">
        <v>17</v>
      </c>
      <c r="Z658" s="15">
        <v>20</v>
      </c>
      <c r="AA658" s="15">
        <v>20</v>
      </c>
      <c r="AB658" s="15">
        <v>20</v>
      </c>
      <c r="AC658" s="15">
        <v>20</v>
      </c>
      <c r="AD658" s="15">
        <v>20</v>
      </c>
      <c r="AE658" s="15">
        <v>20</v>
      </c>
      <c r="AF658" s="15">
        <v>20</v>
      </c>
      <c r="AG658" s="15">
        <v>20</v>
      </c>
      <c r="AH658" s="15">
        <v>20</v>
      </c>
      <c r="AI658" s="15">
        <v>20</v>
      </c>
      <c r="AJ658" s="15">
        <v>20</v>
      </c>
      <c r="AK658" s="15">
        <v>20</v>
      </c>
      <c r="AL658" s="15">
        <v>20</v>
      </c>
      <c r="AM658" s="15">
        <v>20</v>
      </c>
      <c r="AN658" s="15">
        <v>20</v>
      </c>
      <c r="AO658" s="15">
        <v>20</v>
      </c>
      <c r="AP658" s="15">
        <v>29</v>
      </c>
      <c r="AQ658" s="15">
        <v>29</v>
      </c>
      <c r="AR658" s="15">
        <v>29</v>
      </c>
      <c r="AS658" s="15">
        <v>29</v>
      </c>
      <c r="AT658" s="15">
        <v>29</v>
      </c>
    </row>
    <row r="659" spans="1:46" ht="14.4" customHeight="1">
      <c r="A659" s="31" t="s">
        <v>246</v>
      </c>
      <c r="B659" s="13">
        <v>656</v>
      </c>
      <c r="C659" s="9" t="s">
        <v>232</v>
      </c>
      <c r="D659" s="12" t="s">
        <v>235</v>
      </c>
      <c r="E659" s="18" t="s">
        <v>254</v>
      </c>
      <c r="F659" s="9" t="s">
        <v>182</v>
      </c>
      <c r="G659" s="9" t="s">
        <v>125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>
        <v>19</v>
      </c>
      <c r="W659" s="15">
        <v>19</v>
      </c>
      <c r="X659" s="15">
        <v>19</v>
      </c>
      <c r="Y659" s="15">
        <v>19</v>
      </c>
      <c r="Z659" s="15">
        <v>23</v>
      </c>
      <c r="AA659" s="15">
        <v>23</v>
      </c>
      <c r="AB659" s="15">
        <v>23</v>
      </c>
      <c r="AC659" s="15">
        <v>23</v>
      </c>
      <c r="AD659" s="15">
        <v>23</v>
      </c>
      <c r="AE659" s="15">
        <v>23</v>
      </c>
      <c r="AF659" s="15">
        <v>23</v>
      </c>
      <c r="AG659" s="15">
        <v>23</v>
      </c>
      <c r="AH659" s="15">
        <v>23</v>
      </c>
      <c r="AI659" s="15">
        <v>23</v>
      </c>
      <c r="AJ659" s="15">
        <v>23</v>
      </c>
      <c r="AK659" s="15">
        <v>23</v>
      </c>
      <c r="AL659" s="15">
        <v>23</v>
      </c>
      <c r="AM659" s="15">
        <v>23</v>
      </c>
      <c r="AN659" s="15">
        <v>23</v>
      </c>
      <c r="AO659" s="15">
        <v>23</v>
      </c>
      <c r="AP659" s="15">
        <v>29</v>
      </c>
      <c r="AQ659" s="15">
        <v>29</v>
      </c>
      <c r="AR659" s="15">
        <v>29</v>
      </c>
      <c r="AS659" s="15">
        <v>29</v>
      </c>
      <c r="AT659" s="15"/>
    </row>
    <row r="660" spans="1:46" ht="14.4" customHeight="1">
      <c r="A660" s="31" t="s">
        <v>246</v>
      </c>
      <c r="B660" s="13">
        <v>657</v>
      </c>
      <c r="C660" s="9" t="s">
        <v>232</v>
      </c>
      <c r="D660" s="12" t="s">
        <v>235</v>
      </c>
      <c r="E660" s="18" t="s">
        <v>254</v>
      </c>
      <c r="F660" s="9" t="s">
        <v>182</v>
      </c>
      <c r="G660" s="9" t="s">
        <v>126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>
        <v>19</v>
      </c>
      <c r="W660" s="15">
        <v>19</v>
      </c>
      <c r="X660" s="15">
        <v>19</v>
      </c>
      <c r="Y660" s="15">
        <v>19</v>
      </c>
      <c r="Z660" s="15">
        <v>23</v>
      </c>
      <c r="AA660" s="15">
        <v>23</v>
      </c>
      <c r="AB660" s="15">
        <v>23</v>
      </c>
      <c r="AC660" s="15">
        <v>23</v>
      </c>
      <c r="AD660" s="15">
        <v>23</v>
      </c>
      <c r="AE660" s="15">
        <v>23</v>
      </c>
      <c r="AF660" s="15">
        <v>23</v>
      </c>
      <c r="AG660" s="15">
        <v>23</v>
      </c>
      <c r="AH660" s="15">
        <v>23</v>
      </c>
      <c r="AI660" s="15">
        <v>23</v>
      </c>
      <c r="AJ660" s="15">
        <v>23</v>
      </c>
      <c r="AK660" s="15">
        <v>23</v>
      </c>
      <c r="AL660" s="15">
        <v>23</v>
      </c>
      <c r="AM660" s="15">
        <v>23</v>
      </c>
      <c r="AN660" s="15">
        <v>23</v>
      </c>
      <c r="AO660" s="15">
        <v>23</v>
      </c>
      <c r="AP660" s="15">
        <v>26</v>
      </c>
      <c r="AQ660" s="15">
        <v>26</v>
      </c>
      <c r="AR660" s="15">
        <v>26</v>
      </c>
      <c r="AS660" s="15">
        <v>26</v>
      </c>
      <c r="AT660" s="15"/>
    </row>
    <row r="661" spans="1:46" ht="14.4" customHeight="1">
      <c r="A661" s="31" t="s">
        <v>246</v>
      </c>
      <c r="B661" s="13">
        <v>658</v>
      </c>
      <c r="C661" s="9" t="s">
        <v>232</v>
      </c>
      <c r="D661" s="12" t="s">
        <v>235</v>
      </c>
      <c r="E661" s="18" t="s">
        <v>254</v>
      </c>
      <c r="F661" s="9" t="s">
        <v>182</v>
      </c>
      <c r="G661" s="9" t="s">
        <v>216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>
        <v>19</v>
      </c>
      <c r="W661" s="15">
        <v>19</v>
      </c>
      <c r="X661" s="15">
        <v>19</v>
      </c>
      <c r="Y661" s="15">
        <v>19</v>
      </c>
      <c r="Z661" s="15">
        <v>19</v>
      </c>
      <c r="AA661" s="15">
        <v>19</v>
      </c>
      <c r="AB661" s="15">
        <v>19</v>
      </c>
      <c r="AC661" s="15">
        <v>19</v>
      </c>
      <c r="AD661" s="15">
        <v>22</v>
      </c>
      <c r="AE661" s="15">
        <v>22</v>
      </c>
      <c r="AF661" s="15">
        <v>22</v>
      </c>
      <c r="AG661" s="15">
        <v>22</v>
      </c>
      <c r="AH661" s="15">
        <v>22</v>
      </c>
      <c r="AI661" s="15">
        <v>22</v>
      </c>
      <c r="AJ661" s="15">
        <v>22</v>
      </c>
      <c r="AK661" s="15">
        <v>22</v>
      </c>
      <c r="AL661" s="15">
        <v>22</v>
      </c>
      <c r="AM661" s="15">
        <v>22</v>
      </c>
      <c r="AN661" s="15">
        <v>22</v>
      </c>
      <c r="AO661" s="15">
        <v>22</v>
      </c>
      <c r="AP661" s="15">
        <v>30</v>
      </c>
      <c r="AQ661" s="15">
        <v>30</v>
      </c>
      <c r="AR661" s="15">
        <v>30</v>
      </c>
      <c r="AS661" s="15">
        <v>30</v>
      </c>
      <c r="AT661" s="15"/>
    </row>
    <row r="662" spans="1:46" ht="14.4" customHeight="1">
      <c r="A662" s="31" t="s">
        <v>246</v>
      </c>
      <c r="B662" s="13">
        <v>659</v>
      </c>
      <c r="C662" s="11" t="s">
        <v>233</v>
      </c>
      <c r="D662" s="11" t="s">
        <v>229</v>
      </c>
      <c r="E662" s="11"/>
      <c r="F662" s="11" t="s">
        <v>181</v>
      </c>
      <c r="G662" s="11" t="s">
        <v>124</v>
      </c>
      <c r="I662" s="13">
        <v>16</v>
      </c>
      <c r="J662" s="13">
        <v>16</v>
      </c>
      <c r="K662" s="13">
        <v>16</v>
      </c>
      <c r="L662" s="13">
        <v>16</v>
      </c>
      <c r="M662" s="13">
        <v>16</v>
      </c>
      <c r="N662" s="13">
        <v>16</v>
      </c>
      <c r="O662" s="13">
        <v>16</v>
      </c>
      <c r="P662" s="13">
        <v>16</v>
      </c>
      <c r="Q662" s="13">
        <v>16</v>
      </c>
      <c r="R662" s="13">
        <v>16</v>
      </c>
      <c r="S662" s="13">
        <v>16</v>
      </c>
      <c r="T662" s="13">
        <v>16</v>
      </c>
      <c r="U662" s="13">
        <v>16</v>
      </c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 ht="14.4" customHeight="1">
      <c r="A663" s="31" t="s">
        <v>246</v>
      </c>
      <c r="B663" s="13">
        <v>660</v>
      </c>
      <c r="C663" s="11" t="s">
        <v>233</v>
      </c>
      <c r="D663" s="11" t="s">
        <v>229</v>
      </c>
      <c r="E663" s="11"/>
      <c r="F663" s="11" t="s">
        <v>181</v>
      </c>
      <c r="G663" s="11" t="s">
        <v>125</v>
      </c>
      <c r="I663" s="13">
        <v>16</v>
      </c>
      <c r="J663" s="13">
        <v>16</v>
      </c>
      <c r="K663" s="13">
        <v>16</v>
      </c>
      <c r="L663" s="13">
        <v>16</v>
      </c>
      <c r="M663" s="13">
        <v>16</v>
      </c>
      <c r="N663" s="13">
        <v>16</v>
      </c>
      <c r="O663" s="13">
        <v>16</v>
      </c>
      <c r="P663" s="13">
        <v>16</v>
      </c>
      <c r="Q663" s="13">
        <v>16</v>
      </c>
      <c r="R663" s="13">
        <v>16</v>
      </c>
      <c r="S663" s="13">
        <v>16</v>
      </c>
      <c r="T663" s="13">
        <v>16</v>
      </c>
      <c r="U663" s="13">
        <v>16</v>
      </c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 ht="14.4" customHeight="1">
      <c r="A664" s="31" t="s">
        <v>246</v>
      </c>
      <c r="B664" s="13">
        <v>661</v>
      </c>
      <c r="C664" s="11" t="s">
        <v>233</v>
      </c>
      <c r="D664" s="11" t="s">
        <v>229</v>
      </c>
      <c r="E664" s="11"/>
      <c r="F664" s="11" t="s">
        <v>182</v>
      </c>
      <c r="G664" s="11" t="s">
        <v>124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>
        <v>16</v>
      </c>
      <c r="W664" s="13">
        <v>16</v>
      </c>
      <c r="X664" s="13">
        <v>16</v>
      </c>
      <c r="Y664" s="13">
        <v>16</v>
      </c>
      <c r="Z664" s="13">
        <v>16</v>
      </c>
      <c r="AA664" s="13">
        <v>16</v>
      </c>
      <c r="AB664" s="13">
        <v>16</v>
      </c>
      <c r="AC664" s="13">
        <v>16</v>
      </c>
      <c r="AD664" s="13">
        <v>24</v>
      </c>
      <c r="AE664" s="13">
        <v>24</v>
      </c>
      <c r="AF664" s="13">
        <v>24</v>
      </c>
      <c r="AG664" s="13">
        <v>24</v>
      </c>
      <c r="AH664" s="13">
        <v>24</v>
      </c>
      <c r="AI664" s="13">
        <v>24</v>
      </c>
      <c r="AJ664" s="13">
        <v>24</v>
      </c>
      <c r="AK664" s="13">
        <v>24</v>
      </c>
      <c r="AL664" s="13">
        <v>24</v>
      </c>
      <c r="AM664" s="13">
        <v>24</v>
      </c>
      <c r="AN664" s="13">
        <v>24</v>
      </c>
      <c r="AO664" s="13"/>
      <c r="AP664" s="13"/>
      <c r="AQ664" s="13"/>
      <c r="AR664" s="13"/>
      <c r="AS664" s="13"/>
      <c r="AT664" s="13"/>
    </row>
    <row r="665" spans="1:46" ht="14.4" customHeight="1">
      <c r="A665" s="31" t="s">
        <v>246</v>
      </c>
      <c r="B665" s="13">
        <v>662</v>
      </c>
      <c r="C665" s="11" t="s">
        <v>233</v>
      </c>
      <c r="D665" s="11" t="s">
        <v>229</v>
      </c>
      <c r="E665" s="11"/>
      <c r="F665" s="11" t="s">
        <v>182</v>
      </c>
      <c r="G665" s="11" t="s">
        <v>125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>
        <v>19</v>
      </c>
      <c r="W665" s="13">
        <v>19</v>
      </c>
      <c r="X665" s="13">
        <v>19</v>
      </c>
      <c r="Y665" s="13">
        <v>19</v>
      </c>
      <c r="Z665" s="13">
        <v>19</v>
      </c>
      <c r="AA665" s="13">
        <v>19</v>
      </c>
      <c r="AB665" s="13">
        <v>19</v>
      </c>
      <c r="AC665" s="13">
        <v>19</v>
      </c>
      <c r="AD665" s="13">
        <v>26</v>
      </c>
      <c r="AE665" s="13">
        <v>26</v>
      </c>
      <c r="AF665" s="13">
        <v>26</v>
      </c>
      <c r="AG665" s="13">
        <v>26</v>
      </c>
      <c r="AH665" s="13">
        <v>26</v>
      </c>
      <c r="AI665" s="13">
        <v>26</v>
      </c>
      <c r="AJ665" s="13">
        <v>26</v>
      </c>
      <c r="AK665" s="13">
        <v>26</v>
      </c>
      <c r="AL665" s="13">
        <v>26</v>
      </c>
      <c r="AM665" s="13">
        <v>26</v>
      </c>
      <c r="AN665" s="13"/>
      <c r="AO665" s="13"/>
      <c r="AP665" s="13"/>
      <c r="AQ665" s="13"/>
      <c r="AR665" s="13"/>
      <c r="AS665" s="13"/>
      <c r="AT665" s="13"/>
    </row>
    <row r="666" spans="1:46" ht="14.4" customHeight="1">
      <c r="A666" s="31" t="s">
        <v>246</v>
      </c>
      <c r="B666" s="13">
        <v>663</v>
      </c>
      <c r="C666" s="11" t="s">
        <v>233</v>
      </c>
      <c r="D666" s="11" t="s">
        <v>229</v>
      </c>
      <c r="E666" s="11"/>
      <c r="F666" s="11" t="s">
        <v>182</v>
      </c>
      <c r="G666" s="11" t="s">
        <v>126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>
        <v>19</v>
      </c>
      <c r="W666" s="13">
        <v>19</v>
      </c>
      <c r="X666" s="13">
        <v>19</v>
      </c>
      <c r="Y666" s="13">
        <v>19</v>
      </c>
      <c r="Z666" s="13">
        <v>19</v>
      </c>
      <c r="AA666" s="13">
        <v>19</v>
      </c>
      <c r="AB666" s="13">
        <v>19</v>
      </c>
      <c r="AC666" s="13">
        <v>19</v>
      </c>
      <c r="AD666" s="13">
        <v>26</v>
      </c>
      <c r="AE666" s="13">
        <v>26</v>
      </c>
      <c r="AF666" s="13">
        <v>26</v>
      </c>
      <c r="AG666" s="13">
        <v>26</v>
      </c>
      <c r="AH666" s="13">
        <v>26</v>
      </c>
      <c r="AI666" s="13">
        <v>26</v>
      </c>
      <c r="AJ666" s="13">
        <v>26</v>
      </c>
      <c r="AK666" s="13">
        <v>26</v>
      </c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 ht="14.4" customHeight="1">
      <c r="A667" s="31" t="s">
        <v>246</v>
      </c>
      <c r="B667" s="13">
        <v>664</v>
      </c>
      <c r="C667" s="11" t="s">
        <v>233</v>
      </c>
      <c r="D667" s="11" t="s">
        <v>229</v>
      </c>
      <c r="E667" s="11"/>
      <c r="F667" s="11" t="s">
        <v>182</v>
      </c>
      <c r="G667" s="11" t="s">
        <v>216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>
        <v>19</v>
      </c>
      <c r="W667" s="13">
        <v>19</v>
      </c>
      <c r="X667" s="13">
        <v>19</v>
      </c>
      <c r="Y667" s="13">
        <v>19</v>
      </c>
      <c r="Z667" s="13">
        <v>19</v>
      </c>
      <c r="AA667" s="13">
        <v>19</v>
      </c>
      <c r="AB667" s="13">
        <v>19</v>
      </c>
      <c r="AC667" s="13">
        <v>19</v>
      </c>
      <c r="AD667" s="13">
        <v>26</v>
      </c>
      <c r="AE667" s="13">
        <v>26</v>
      </c>
      <c r="AF667" s="13">
        <v>26</v>
      </c>
      <c r="AG667" s="13">
        <v>26</v>
      </c>
      <c r="AH667" s="13">
        <v>26</v>
      </c>
      <c r="AI667" s="13">
        <v>26</v>
      </c>
      <c r="AJ667" s="13">
        <v>26</v>
      </c>
      <c r="AK667" s="13">
        <v>26</v>
      </c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 ht="14.4" customHeight="1">
      <c r="A668" s="31" t="s">
        <v>246</v>
      </c>
      <c r="B668" s="13">
        <v>665</v>
      </c>
      <c r="C668" s="11" t="s">
        <v>233</v>
      </c>
      <c r="D668" s="10" t="s">
        <v>225</v>
      </c>
      <c r="E668" s="10" t="s">
        <v>255</v>
      </c>
      <c r="F668" s="11" t="s">
        <v>181</v>
      </c>
      <c r="G668" s="11" t="s">
        <v>124</v>
      </c>
      <c r="I668" s="13">
        <v>16</v>
      </c>
      <c r="J668" s="13">
        <v>16</v>
      </c>
      <c r="K668" s="13">
        <v>16</v>
      </c>
      <c r="L668" s="13">
        <v>16</v>
      </c>
      <c r="M668" s="13">
        <v>16</v>
      </c>
      <c r="N668" s="13">
        <v>16</v>
      </c>
      <c r="O668" s="13">
        <v>16</v>
      </c>
      <c r="P668" s="13">
        <v>16</v>
      </c>
      <c r="Q668" s="13">
        <v>16</v>
      </c>
      <c r="R668" s="13">
        <v>16</v>
      </c>
      <c r="S668" s="13">
        <v>16</v>
      </c>
      <c r="T668" s="13">
        <v>16</v>
      </c>
      <c r="U668" s="13">
        <v>16</v>
      </c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 ht="14.4" customHeight="1">
      <c r="A669" s="31" t="s">
        <v>246</v>
      </c>
      <c r="B669" s="13">
        <v>666</v>
      </c>
      <c r="C669" s="11" t="s">
        <v>233</v>
      </c>
      <c r="D669" s="10" t="s">
        <v>225</v>
      </c>
      <c r="E669" s="10" t="s">
        <v>255</v>
      </c>
      <c r="F669" s="11" t="s">
        <v>181</v>
      </c>
      <c r="G669" s="11" t="s">
        <v>125</v>
      </c>
      <c r="I669" s="13">
        <v>16</v>
      </c>
      <c r="J669" s="13">
        <v>16</v>
      </c>
      <c r="K669" s="13">
        <v>16</v>
      </c>
      <c r="L669" s="13">
        <v>16</v>
      </c>
      <c r="M669" s="13">
        <v>16</v>
      </c>
      <c r="N669" s="13">
        <v>16</v>
      </c>
      <c r="O669" s="13">
        <v>16</v>
      </c>
      <c r="P669" s="13">
        <v>16</v>
      </c>
      <c r="Q669" s="13">
        <v>16</v>
      </c>
      <c r="R669" s="13">
        <v>16</v>
      </c>
      <c r="S669" s="13">
        <v>16</v>
      </c>
      <c r="T669" s="13">
        <v>16</v>
      </c>
      <c r="U669" s="13">
        <v>16</v>
      </c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 ht="14.4" customHeight="1">
      <c r="A670" s="31" t="s">
        <v>246</v>
      </c>
      <c r="B670" s="13">
        <v>667</v>
      </c>
      <c r="C670" s="11" t="s">
        <v>233</v>
      </c>
      <c r="D670" s="10" t="s">
        <v>225</v>
      </c>
      <c r="E670" s="10" t="s">
        <v>255</v>
      </c>
      <c r="F670" s="11" t="s">
        <v>182</v>
      </c>
      <c r="G670" s="11" t="s">
        <v>124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>
        <v>16</v>
      </c>
      <c r="W670" s="13">
        <v>16</v>
      </c>
      <c r="X670" s="13">
        <v>16</v>
      </c>
      <c r="Y670" s="13">
        <v>16</v>
      </c>
      <c r="Z670" s="13">
        <v>16</v>
      </c>
      <c r="AA670" s="13">
        <v>16</v>
      </c>
      <c r="AB670" s="13">
        <v>16</v>
      </c>
      <c r="AC670" s="13">
        <v>16</v>
      </c>
      <c r="AD670" s="13">
        <v>24</v>
      </c>
      <c r="AE670" s="13">
        <v>24</v>
      </c>
      <c r="AF670" s="13">
        <v>24</v>
      </c>
      <c r="AG670" s="13">
        <v>24</v>
      </c>
      <c r="AH670" s="13">
        <v>24</v>
      </c>
      <c r="AI670" s="13">
        <v>24</v>
      </c>
      <c r="AJ670" s="13">
        <v>24</v>
      </c>
      <c r="AK670" s="13">
        <v>24</v>
      </c>
      <c r="AL670" s="13">
        <v>24</v>
      </c>
      <c r="AM670" s="13">
        <v>24</v>
      </c>
      <c r="AN670" s="13">
        <v>24</v>
      </c>
      <c r="AO670" s="13"/>
      <c r="AP670" s="13"/>
      <c r="AQ670" s="13"/>
      <c r="AR670" s="13"/>
      <c r="AS670" s="13"/>
      <c r="AT670" s="13"/>
    </row>
    <row r="671" spans="1:46" ht="14.4" customHeight="1">
      <c r="A671" s="31" t="s">
        <v>246</v>
      </c>
      <c r="B671" s="13">
        <v>668</v>
      </c>
      <c r="C671" s="11" t="s">
        <v>233</v>
      </c>
      <c r="D671" s="10" t="s">
        <v>225</v>
      </c>
      <c r="E671" s="10" t="s">
        <v>255</v>
      </c>
      <c r="F671" s="11" t="s">
        <v>182</v>
      </c>
      <c r="G671" s="11" t="s">
        <v>125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>
        <v>19</v>
      </c>
      <c r="W671" s="13">
        <v>19</v>
      </c>
      <c r="X671" s="13">
        <v>19</v>
      </c>
      <c r="Y671" s="13">
        <v>19</v>
      </c>
      <c r="Z671" s="13">
        <v>19</v>
      </c>
      <c r="AA671" s="13">
        <v>19</v>
      </c>
      <c r="AB671" s="13">
        <v>19</v>
      </c>
      <c r="AC671" s="13">
        <v>19</v>
      </c>
      <c r="AD671" s="13">
        <v>26</v>
      </c>
      <c r="AE671" s="13">
        <v>26</v>
      </c>
      <c r="AF671" s="13">
        <v>26</v>
      </c>
      <c r="AG671" s="13">
        <v>26</v>
      </c>
      <c r="AH671" s="13">
        <v>26</v>
      </c>
      <c r="AI671" s="13">
        <v>26</v>
      </c>
      <c r="AJ671" s="13">
        <v>26</v>
      </c>
      <c r="AK671" s="13">
        <v>26</v>
      </c>
      <c r="AL671" s="13">
        <v>26</v>
      </c>
      <c r="AM671" s="13">
        <v>26</v>
      </c>
      <c r="AN671" s="13"/>
      <c r="AO671" s="13"/>
      <c r="AP671" s="13"/>
      <c r="AQ671" s="13"/>
      <c r="AR671" s="13"/>
      <c r="AS671" s="13"/>
      <c r="AT671" s="13"/>
    </row>
    <row r="672" spans="1:46" ht="14.4" customHeight="1">
      <c r="A672" s="31" t="s">
        <v>246</v>
      </c>
      <c r="B672" s="13">
        <v>669</v>
      </c>
      <c r="C672" s="11" t="s">
        <v>233</v>
      </c>
      <c r="D672" s="10" t="s">
        <v>225</v>
      </c>
      <c r="E672" s="10" t="s">
        <v>255</v>
      </c>
      <c r="F672" s="11" t="s">
        <v>182</v>
      </c>
      <c r="G672" s="11" t="s">
        <v>126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>
        <v>19</v>
      </c>
      <c r="W672" s="13">
        <v>19</v>
      </c>
      <c r="X672" s="13">
        <v>19</v>
      </c>
      <c r="Y672" s="13">
        <v>19</v>
      </c>
      <c r="Z672" s="13">
        <v>19</v>
      </c>
      <c r="AA672" s="13">
        <v>19</v>
      </c>
      <c r="AB672" s="13">
        <v>19</v>
      </c>
      <c r="AC672" s="13">
        <v>19</v>
      </c>
      <c r="AD672" s="13">
        <v>26</v>
      </c>
      <c r="AE672" s="13">
        <v>26</v>
      </c>
      <c r="AF672" s="13">
        <v>26</v>
      </c>
      <c r="AG672" s="13">
        <v>26</v>
      </c>
      <c r="AH672" s="13">
        <v>26</v>
      </c>
      <c r="AI672" s="13">
        <v>26</v>
      </c>
      <c r="AJ672" s="13">
        <v>26</v>
      </c>
      <c r="AK672" s="13">
        <v>26</v>
      </c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 ht="14.4" customHeight="1">
      <c r="A673" s="31" t="s">
        <v>246</v>
      </c>
      <c r="B673" s="13">
        <v>670</v>
      </c>
      <c r="C673" s="11" t="s">
        <v>233</v>
      </c>
      <c r="D673" s="10" t="s">
        <v>225</v>
      </c>
      <c r="E673" s="10" t="s">
        <v>255</v>
      </c>
      <c r="F673" s="11" t="s">
        <v>182</v>
      </c>
      <c r="G673" s="11" t="s">
        <v>216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>
        <v>19</v>
      </c>
      <c r="W673" s="13">
        <v>19</v>
      </c>
      <c r="X673" s="13">
        <v>19</v>
      </c>
      <c r="Y673" s="13">
        <v>19</v>
      </c>
      <c r="Z673" s="13">
        <v>19</v>
      </c>
      <c r="AA673" s="13">
        <v>19</v>
      </c>
      <c r="AB673" s="13">
        <v>19</v>
      </c>
      <c r="AC673" s="13">
        <v>19</v>
      </c>
      <c r="AD673" s="13">
        <v>26</v>
      </c>
      <c r="AE673" s="13">
        <v>26</v>
      </c>
      <c r="AF673" s="13">
        <v>26</v>
      </c>
      <c r="AG673" s="13">
        <v>26</v>
      </c>
      <c r="AH673" s="13">
        <v>26</v>
      </c>
      <c r="AI673" s="13">
        <v>26</v>
      </c>
      <c r="AJ673" s="13">
        <v>26</v>
      </c>
      <c r="AK673" s="13">
        <v>26</v>
      </c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 ht="14.4" customHeight="1">
      <c r="A674" s="31" t="s">
        <v>246</v>
      </c>
      <c r="B674" s="13">
        <v>671</v>
      </c>
      <c r="C674" s="11" t="s">
        <v>233</v>
      </c>
      <c r="D674" s="12" t="s">
        <v>226</v>
      </c>
      <c r="E674" s="12" t="s">
        <v>259</v>
      </c>
      <c r="F674" s="11" t="s">
        <v>181</v>
      </c>
      <c r="G674" s="11" t="s">
        <v>124</v>
      </c>
      <c r="I674" s="13">
        <v>29</v>
      </c>
      <c r="J674" s="13">
        <v>29</v>
      </c>
      <c r="K674" s="13">
        <v>29</v>
      </c>
      <c r="L674" s="13">
        <v>29</v>
      </c>
      <c r="M674" s="13">
        <v>29</v>
      </c>
      <c r="N674" s="13">
        <v>29</v>
      </c>
      <c r="O674" s="13">
        <v>29</v>
      </c>
      <c r="P674" s="13">
        <v>29</v>
      </c>
      <c r="Q674" s="13">
        <v>29</v>
      </c>
      <c r="R674" s="13">
        <v>29</v>
      </c>
      <c r="S674" s="13">
        <v>29</v>
      </c>
      <c r="T674" s="13">
        <v>29</v>
      </c>
      <c r="U674" s="13">
        <v>29</v>
      </c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 ht="14.4" customHeight="1">
      <c r="A675" s="31" t="s">
        <v>246</v>
      </c>
      <c r="B675" s="13">
        <v>672</v>
      </c>
      <c r="C675" s="11" t="s">
        <v>233</v>
      </c>
      <c r="D675" s="12" t="s">
        <v>226</v>
      </c>
      <c r="E675" s="12" t="s">
        <v>259</v>
      </c>
      <c r="F675" s="11" t="s">
        <v>181</v>
      </c>
      <c r="G675" s="11" t="s">
        <v>125</v>
      </c>
      <c r="I675" s="13">
        <v>20</v>
      </c>
      <c r="J675" s="13">
        <v>20</v>
      </c>
      <c r="K675" s="13">
        <v>20</v>
      </c>
      <c r="L675" s="13">
        <v>21</v>
      </c>
      <c r="M675" s="13">
        <v>22</v>
      </c>
      <c r="N675" s="13">
        <v>29</v>
      </c>
      <c r="O675" s="13">
        <v>26</v>
      </c>
      <c r="P675" s="13">
        <v>29</v>
      </c>
      <c r="Q675" s="13">
        <v>23</v>
      </c>
      <c r="R675" s="13">
        <v>23</v>
      </c>
      <c r="S675" s="13">
        <v>23</v>
      </c>
      <c r="T675" s="13">
        <v>23</v>
      </c>
      <c r="U675" s="13">
        <v>23</v>
      </c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 ht="14.4" customHeight="1">
      <c r="A676" s="31" t="s">
        <v>246</v>
      </c>
      <c r="B676" s="13">
        <v>673</v>
      </c>
      <c r="C676" s="11" t="s">
        <v>233</v>
      </c>
      <c r="D676" s="12" t="s">
        <v>226</v>
      </c>
      <c r="E676" s="12" t="s">
        <v>259</v>
      </c>
      <c r="F676" s="11" t="s">
        <v>182</v>
      </c>
      <c r="G676" s="11" t="s">
        <v>124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>
        <v>27</v>
      </c>
      <c r="W676" s="13">
        <v>27</v>
      </c>
      <c r="X676" s="13">
        <v>27</v>
      </c>
      <c r="Y676" s="13">
        <v>27</v>
      </c>
      <c r="Z676" s="13">
        <v>20</v>
      </c>
      <c r="AA676" s="13">
        <v>20</v>
      </c>
      <c r="AB676" s="13">
        <v>20</v>
      </c>
      <c r="AC676" s="13">
        <v>20</v>
      </c>
      <c r="AD676" s="13">
        <v>20</v>
      </c>
      <c r="AE676" s="13">
        <v>20</v>
      </c>
      <c r="AF676" s="13">
        <v>20</v>
      </c>
      <c r="AG676" s="13">
        <v>20</v>
      </c>
      <c r="AH676" s="13">
        <v>20</v>
      </c>
      <c r="AI676" s="13">
        <v>20</v>
      </c>
      <c r="AJ676" s="13">
        <v>20</v>
      </c>
      <c r="AK676" s="13">
        <v>20</v>
      </c>
      <c r="AL676" s="13">
        <v>20</v>
      </c>
      <c r="AM676" s="13">
        <v>20</v>
      </c>
      <c r="AN676" s="13">
        <v>20</v>
      </c>
      <c r="AO676" s="13">
        <v>20</v>
      </c>
      <c r="AP676" s="13">
        <v>29</v>
      </c>
      <c r="AQ676" s="13">
        <v>29</v>
      </c>
      <c r="AR676" s="13">
        <v>29</v>
      </c>
      <c r="AS676" s="13">
        <v>29</v>
      </c>
      <c r="AT676" s="13">
        <v>29</v>
      </c>
    </row>
    <row r="677" spans="1:46" ht="14.4" customHeight="1">
      <c r="A677" s="31" t="s">
        <v>246</v>
      </c>
      <c r="B677" s="13">
        <v>674</v>
      </c>
      <c r="C677" s="11" t="s">
        <v>233</v>
      </c>
      <c r="D677" s="12" t="s">
        <v>226</v>
      </c>
      <c r="E677" s="12" t="s">
        <v>259</v>
      </c>
      <c r="F677" s="11" t="s">
        <v>182</v>
      </c>
      <c r="G677" s="11" t="s">
        <v>125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>
        <v>19</v>
      </c>
      <c r="W677" s="13">
        <v>19</v>
      </c>
      <c r="X677" s="13">
        <v>19</v>
      </c>
      <c r="Y677" s="13">
        <v>19</v>
      </c>
      <c r="Z677" s="13">
        <v>22</v>
      </c>
      <c r="AA677" s="13">
        <v>22</v>
      </c>
      <c r="AB677" s="13">
        <v>27</v>
      </c>
      <c r="AC677" s="13">
        <v>27</v>
      </c>
      <c r="AD677" s="13">
        <v>23</v>
      </c>
      <c r="AE677" s="13">
        <v>23</v>
      </c>
      <c r="AF677" s="13">
        <v>23</v>
      </c>
      <c r="AG677" s="13">
        <v>23</v>
      </c>
      <c r="AH677" s="13">
        <v>23</v>
      </c>
      <c r="AI677" s="13">
        <v>23</v>
      </c>
      <c r="AJ677" s="13">
        <v>23</v>
      </c>
      <c r="AK677" s="13">
        <v>23</v>
      </c>
      <c r="AL677" s="13">
        <v>23</v>
      </c>
      <c r="AM677" s="13">
        <v>23</v>
      </c>
      <c r="AN677" s="13">
        <v>23</v>
      </c>
      <c r="AO677" s="13">
        <v>23</v>
      </c>
      <c r="AP677" s="13">
        <v>29</v>
      </c>
      <c r="AQ677" s="13">
        <v>29</v>
      </c>
      <c r="AR677" s="13">
        <v>29</v>
      </c>
      <c r="AS677" s="13">
        <v>29</v>
      </c>
      <c r="AT677" s="13"/>
    </row>
    <row r="678" spans="1:46" ht="14.4" customHeight="1">
      <c r="A678" s="31" t="s">
        <v>246</v>
      </c>
      <c r="B678" s="13">
        <v>675</v>
      </c>
      <c r="C678" s="11" t="s">
        <v>233</v>
      </c>
      <c r="D678" s="12" t="s">
        <v>226</v>
      </c>
      <c r="E678" s="12" t="s">
        <v>259</v>
      </c>
      <c r="F678" s="11" t="s">
        <v>182</v>
      </c>
      <c r="G678" s="11" t="s">
        <v>126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>
        <v>19</v>
      </c>
      <c r="W678" s="13">
        <v>19</v>
      </c>
      <c r="X678" s="13">
        <v>19</v>
      </c>
      <c r="Y678" s="13">
        <v>19</v>
      </c>
      <c r="Z678" s="13">
        <v>22</v>
      </c>
      <c r="AA678" s="13">
        <v>22</v>
      </c>
      <c r="AB678" s="13">
        <v>22</v>
      </c>
      <c r="AC678" s="13">
        <v>22</v>
      </c>
      <c r="AD678" s="13">
        <v>23</v>
      </c>
      <c r="AE678" s="13">
        <v>23</v>
      </c>
      <c r="AF678" s="13">
        <v>23</v>
      </c>
      <c r="AG678" s="13">
        <v>23</v>
      </c>
      <c r="AH678" s="13">
        <v>23</v>
      </c>
      <c r="AI678" s="13">
        <v>23</v>
      </c>
      <c r="AJ678" s="13">
        <v>23</v>
      </c>
      <c r="AK678" s="13">
        <v>23</v>
      </c>
      <c r="AL678" s="13">
        <v>23</v>
      </c>
      <c r="AM678" s="13">
        <v>23</v>
      </c>
      <c r="AN678" s="13">
        <v>23</v>
      </c>
      <c r="AO678" s="13">
        <v>23</v>
      </c>
      <c r="AP678" s="13">
        <v>28</v>
      </c>
      <c r="AQ678" s="13">
        <v>28</v>
      </c>
      <c r="AR678" s="13">
        <v>28</v>
      </c>
      <c r="AS678" s="13">
        <v>28</v>
      </c>
      <c r="AT678" s="13"/>
    </row>
    <row r="679" spans="1:46" ht="14.4" customHeight="1">
      <c r="A679" s="31" t="s">
        <v>246</v>
      </c>
      <c r="B679" s="13">
        <v>676</v>
      </c>
      <c r="C679" s="11" t="s">
        <v>233</v>
      </c>
      <c r="D679" s="12" t="s">
        <v>226</v>
      </c>
      <c r="E679" s="12" t="s">
        <v>259</v>
      </c>
      <c r="F679" s="11" t="s">
        <v>182</v>
      </c>
      <c r="G679" s="11" t="s">
        <v>216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>
        <v>19</v>
      </c>
      <c r="W679" s="13">
        <v>19</v>
      </c>
      <c r="X679" s="13">
        <v>19</v>
      </c>
      <c r="Y679" s="13">
        <v>19</v>
      </c>
      <c r="Z679" s="13">
        <v>18</v>
      </c>
      <c r="AA679" s="13">
        <v>18</v>
      </c>
      <c r="AB679" s="13">
        <v>18</v>
      </c>
      <c r="AC679" s="13">
        <v>18</v>
      </c>
      <c r="AD679" s="13">
        <v>18</v>
      </c>
      <c r="AE679" s="13">
        <v>18</v>
      </c>
      <c r="AF679" s="13">
        <v>18</v>
      </c>
      <c r="AG679" s="13">
        <v>18</v>
      </c>
      <c r="AH679" s="13">
        <v>18</v>
      </c>
      <c r="AI679" s="13">
        <v>18</v>
      </c>
      <c r="AJ679" s="13">
        <v>18</v>
      </c>
      <c r="AK679" s="13">
        <v>18</v>
      </c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 ht="14.4" customHeight="1">
      <c r="A680" s="31" t="s">
        <v>246</v>
      </c>
      <c r="B680" s="13">
        <v>677</v>
      </c>
      <c r="C680" s="11" t="s">
        <v>233</v>
      </c>
      <c r="D680" s="18" t="s">
        <v>235</v>
      </c>
      <c r="E680" s="18" t="s">
        <v>254</v>
      </c>
      <c r="F680" s="11" t="s">
        <v>181</v>
      </c>
      <c r="G680" s="11" t="s">
        <v>124</v>
      </c>
      <c r="I680" s="13">
        <v>29</v>
      </c>
      <c r="J680" s="13">
        <v>29</v>
      </c>
      <c r="K680" s="13">
        <v>29</v>
      </c>
      <c r="L680" s="13">
        <v>29</v>
      </c>
      <c r="M680" s="13">
        <v>29</v>
      </c>
      <c r="N680" s="13">
        <v>29</v>
      </c>
      <c r="O680" s="13">
        <v>29</v>
      </c>
      <c r="P680" s="13">
        <v>29</v>
      </c>
      <c r="Q680" s="13">
        <v>29</v>
      </c>
      <c r="R680" s="13">
        <v>29</v>
      </c>
      <c r="S680" s="13">
        <v>29</v>
      </c>
      <c r="T680" s="13">
        <v>29</v>
      </c>
      <c r="U680" s="13">
        <v>29</v>
      </c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 ht="14.4" customHeight="1">
      <c r="A681" s="31" t="s">
        <v>246</v>
      </c>
      <c r="B681" s="13">
        <v>678</v>
      </c>
      <c r="C681" s="11" t="s">
        <v>233</v>
      </c>
      <c r="D681" s="18" t="s">
        <v>235</v>
      </c>
      <c r="E681" s="18" t="s">
        <v>254</v>
      </c>
      <c r="F681" s="11" t="s">
        <v>181</v>
      </c>
      <c r="G681" s="11" t="s">
        <v>125</v>
      </c>
      <c r="I681" s="13">
        <v>20</v>
      </c>
      <c r="J681" s="13">
        <v>20</v>
      </c>
      <c r="K681" s="13">
        <v>20</v>
      </c>
      <c r="L681" s="13">
        <v>21</v>
      </c>
      <c r="M681" s="13">
        <v>22</v>
      </c>
      <c r="N681" s="13">
        <v>28</v>
      </c>
      <c r="O681" s="13">
        <v>26</v>
      </c>
      <c r="P681" s="13">
        <v>23</v>
      </c>
      <c r="Q681" s="13">
        <v>23</v>
      </c>
      <c r="R681" s="13">
        <v>23</v>
      </c>
      <c r="S681" s="13">
        <v>23</v>
      </c>
      <c r="T681" s="13">
        <v>23</v>
      </c>
      <c r="U681" s="13">
        <v>23</v>
      </c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 ht="14.4" customHeight="1">
      <c r="A682" s="31" t="s">
        <v>246</v>
      </c>
      <c r="B682" s="13">
        <v>679</v>
      </c>
      <c r="C682" s="11" t="s">
        <v>233</v>
      </c>
      <c r="D682" s="18" t="s">
        <v>235</v>
      </c>
      <c r="E682" s="18" t="s">
        <v>254</v>
      </c>
      <c r="F682" s="11" t="s">
        <v>182</v>
      </c>
      <c r="G682" s="11" t="s">
        <v>124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>
        <v>15</v>
      </c>
      <c r="W682" s="13">
        <v>15</v>
      </c>
      <c r="X682" s="13">
        <v>15</v>
      </c>
      <c r="Y682" s="13">
        <v>15</v>
      </c>
      <c r="Z682" s="13">
        <v>20</v>
      </c>
      <c r="AA682" s="13">
        <v>20</v>
      </c>
      <c r="AB682" s="13">
        <v>20</v>
      </c>
      <c r="AC682" s="13">
        <v>20</v>
      </c>
      <c r="AD682" s="13">
        <v>20</v>
      </c>
      <c r="AE682" s="13">
        <v>20</v>
      </c>
      <c r="AF682" s="13">
        <v>20</v>
      </c>
      <c r="AG682" s="13">
        <v>20</v>
      </c>
      <c r="AH682" s="13">
        <v>20</v>
      </c>
      <c r="AI682" s="13">
        <v>20</v>
      </c>
      <c r="AJ682" s="13">
        <v>20</v>
      </c>
      <c r="AK682" s="13">
        <v>20</v>
      </c>
      <c r="AL682" s="13">
        <v>20</v>
      </c>
      <c r="AM682" s="13">
        <v>20</v>
      </c>
      <c r="AN682" s="13">
        <v>20</v>
      </c>
      <c r="AO682" s="13">
        <v>20</v>
      </c>
      <c r="AP682" s="13">
        <v>29</v>
      </c>
      <c r="AQ682" s="13">
        <v>29</v>
      </c>
      <c r="AR682" s="13">
        <v>29</v>
      </c>
      <c r="AS682" s="13">
        <v>29</v>
      </c>
      <c r="AT682" s="13">
        <v>29</v>
      </c>
    </row>
    <row r="683" spans="1:46" ht="14.4" customHeight="1">
      <c r="A683" s="31" t="s">
        <v>246</v>
      </c>
      <c r="B683" s="13">
        <v>680</v>
      </c>
      <c r="C683" s="11" t="s">
        <v>233</v>
      </c>
      <c r="D683" s="18" t="s">
        <v>235</v>
      </c>
      <c r="E683" s="18" t="s">
        <v>254</v>
      </c>
      <c r="F683" s="11" t="s">
        <v>182</v>
      </c>
      <c r="G683" s="11" t="s">
        <v>125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>
        <v>18</v>
      </c>
      <c r="W683" s="13">
        <v>18</v>
      </c>
      <c r="X683" s="13">
        <v>18</v>
      </c>
      <c r="Y683" s="13">
        <v>18</v>
      </c>
      <c r="Z683" s="13">
        <v>23</v>
      </c>
      <c r="AA683" s="13">
        <v>23</v>
      </c>
      <c r="AB683" s="13">
        <v>23</v>
      </c>
      <c r="AC683" s="13">
        <v>23</v>
      </c>
      <c r="AD683" s="13">
        <v>23</v>
      </c>
      <c r="AE683" s="13">
        <v>23</v>
      </c>
      <c r="AF683" s="13">
        <v>23</v>
      </c>
      <c r="AG683" s="13">
        <v>23</v>
      </c>
      <c r="AH683" s="13">
        <v>23</v>
      </c>
      <c r="AI683" s="13">
        <v>23</v>
      </c>
      <c r="AJ683" s="13">
        <v>23</v>
      </c>
      <c r="AK683" s="13">
        <v>23</v>
      </c>
      <c r="AL683" s="13">
        <v>23</v>
      </c>
      <c r="AM683" s="13">
        <v>23</v>
      </c>
      <c r="AN683" s="13">
        <v>23</v>
      </c>
      <c r="AO683" s="13">
        <v>23</v>
      </c>
      <c r="AP683" s="13">
        <v>29</v>
      </c>
      <c r="AQ683" s="13">
        <v>29</v>
      </c>
      <c r="AR683" s="13">
        <v>29</v>
      </c>
      <c r="AS683" s="13">
        <v>29</v>
      </c>
      <c r="AT683" s="13"/>
    </row>
    <row r="684" spans="1:46" ht="14.4" customHeight="1">
      <c r="A684" s="31" t="s">
        <v>246</v>
      </c>
      <c r="B684" s="13">
        <v>681</v>
      </c>
      <c r="C684" s="11" t="s">
        <v>233</v>
      </c>
      <c r="D684" s="18" t="s">
        <v>235</v>
      </c>
      <c r="E684" s="18" t="s">
        <v>254</v>
      </c>
      <c r="F684" s="11" t="s">
        <v>182</v>
      </c>
      <c r="G684" s="11" t="s">
        <v>126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>
        <v>19</v>
      </c>
      <c r="W684" s="13">
        <v>19</v>
      </c>
      <c r="X684" s="13">
        <v>19</v>
      </c>
      <c r="Y684" s="13">
        <v>19</v>
      </c>
      <c r="Z684" s="13">
        <v>23</v>
      </c>
      <c r="AA684" s="13">
        <v>23</v>
      </c>
      <c r="AB684" s="13">
        <v>23</v>
      </c>
      <c r="AC684" s="13">
        <v>23</v>
      </c>
      <c r="AD684" s="13">
        <v>23</v>
      </c>
      <c r="AE684" s="13">
        <v>23</v>
      </c>
      <c r="AF684" s="13">
        <v>23</v>
      </c>
      <c r="AG684" s="13">
        <v>23</v>
      </c>
      <c r="AH684" s="13">
        <v>23</v>
      </c>
      <c r="AI684" s="13">
        <v>23</v>
      </c>
      <c r="AJ684" s="13">
        <v>23</v>
      </c>
      <c r="AK684" s="13">
        <v>23</v>
      </c>
      <c r="AL684" s="13">
        <v>23</v>
      </c>
      <c r="AM684" s="13">
        <v>23</v>
      </c>
      <c r="AN684" s="13">
        <v>23</v>
      </c>
      <c r="AO684" s="13">
        <v>23</v>
      </c>
      <c r="AP684" s="13">
        <v>28</v>
      </c>
      <c r="AQ684" s="13">
        <v>28</v>
      </c>
      <c r="AR684" s="13">
        <v>28</v>
      </c>
      <c r="AS684" s="13">
        <v>28</v>
      </c>
      <c r="AT684" s="13"/>
    </row>
    <row r="685" spans="1:46" ht="14.4" customHeight="1">
      <c r="A685" s="31" t="s">
        <v>246</v>
      </c>
      <c r="B685" s="13">
        <v>682</v>
      </c>
      <c r="C685" s="11" t="s">
        <v>233</v>
      </c>
      <c r="D685" s="18" t="s">
        <v>235</v>
      </c>
      <c r="E685" s="18" t="s">
        <v>254</v>
      </c>
      <c r="F685" s="11" t="s">
        <v>182</v>
      </c>
      <c r="G685" s="11" t="s">
        <v>216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>
        <v>18</v>
      </c>
      <c r="W685" s="13">
        <v>18</v>
      </c>
      <c r="X685" s="13">
        <v>18</v>
      </c>
      <c r="Y685" s="13">
        <v>18</v>
      </c>
      <c r="Z685" s="13">
        <v>18</v>
      </c>
      <c r="AA685" s="13">
        <v>18</v>
      </c>
      <c r="AB685" s="13">
        <v>18</v>
      </c>
      <c r="AC685" s="13">
        <v>18</v>
      </c>
      <c r="AD685" s="13">
        <v>18</v>
      </c>
      <c r="AE685" s="13">
        <v>18</v>
      </c>
      <c r="AF685" s="13">
        <v>18</v>
      </c>
      <c r="AG685" s="13">
        <v>18</v>
      </c>
      <c r="AH685" s="13">
        <v>18</v>
      </c>
      <c r="AI685" s="13">
        <v>18</v>
      </c>
      <c r="AJ685" s="13">
        <v>18</v>
      </c>
      <c r="AK685" s="13">
        <v>18</v>
      </c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 ht="14.4" customHeight="1">
      <c r="A686" s="31" t="s">
        <v>246</v>
      </c>
      <c r="B686" s="13">
        <v>683</v>
      </c>
      <c r="C686" s="11" t="s">
        <v>233</v>
      </c>
      <c r="D686" s="18" t="s">
        <v>227</v>
      </c>
      <c r="E686" s="11" t="s">
        <v>261</v>
      </c>
      <c r="F686" s="11" t="s">
        <v>181</v>
      </c>
      <c r="G686" s="11" t="s">
        <v>124</v>
      </c>
      <c r="I686" s="13">
        <v>30</v>
      </c>
      <c r="J686" s="13">
        <v>30</v>
      </c>
      <c r="K686" s="13">
        <v>30</v>
      </c>
      <c r="L686" s="13">
        <v>30</v>
      </c>
      <c r="M686" s="13">
        <v>30</v>
      </c>
      <c r="N686" s="13">
        <v>30</v>
      </c>
      <c r="O686" s="13">
        <v>30</v>
      </c>
      <c r="P686" s="13">
        <v>30</v>
      </c>
      <c r="Q686" s="13">
        <v>30</v>
      </c>
      <c r="R686" s="13">
        <v>30</v>
      </c>
      <c r="S686" s="13">
        <v>30</v>
      </c>
      <c r="T686" s="13">
        <v>30</v>
      </c>
      <c r="U686" s="13">
        <v>30</v>
      </c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 ht="14.4" customHeight="1">
      <c r="A687" s="31" t="s">
        <v>246</v>
      </c>
      <c r="B687" s="13">
        <v>684</v>
      </c>
      <c r="C687" s="11" t="s">
        <v>233</v>
      </c>
      <c r="D687" s="18" t="s">
        <v>227</v>
      </c>
      <c r="E687" s="11" t="s">
        <v>261</v>
      </c>
      <c r="F687" s="11" t="s">
        <v>181</v>
      </c>
      <c r="G687" s="11" t="s">
        <v>125</v>
      </c>
      <c r="I687" s="13">
        <v>30</v>
      </c>
      <c r="J687" s="13">
        <v>30</v>
      </c>
      <c r="K687" s="13">
        <v>30</v>
      </c>
      <c r="L687" s="13">
        <v>30</v>
      </c>
      <c r="M687" s="13">
        <v>30</v>
      </c>
      <c r="N687" s="13">
        <v>30</v>
      </c>
      <c r="O687" s="13">
        <v>30</v>
      </c>
      <c r="P687" s="13">
        <v>30</v>
      </c>
      <c r="Q687" s="13">
        <v>30</v>
      </c>
      <c r="R687" s="13">
        <v>30</v>
      </c>
      <c r="S687" s="13">
        <v>30</v>
      </c>
      <c r="T687" s="13">
        <v>30</v>
      </c>
      <c r="U687" s="13">
        <v>30</v>
      </c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 ht="14.4" customHeight="1">
      <c r="A688" s="31" t="s">
        <v>246</v>
      </c>
      <c r="B688" s="13">
        <v>685</v>
      </c>
      <c r="C688" s="11" t="s">
        <v>233</v>
      </c>
      <c r="D688" s="18" t="s">
        <v>227</v>
      </c>
      <c r="E688" s="11" t="s">
        <v>261</v>
      </c>
      <c r="F688" s="11" t="s">
        <v>182</v>
      </c>
      <c r="G688" s="11" t="s">
        <v>124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>
        <v>18</v>
      </c>
      <c r="W688" s="13">
        <v>18</v>
      </c>
      <c r="X688" s="13">
        <v>18</v>
      </c>
      <c r="Y688" s="13">
        <v>18</v>
      </c>
      <c r="Z688" s="13">
        <v>18</v>
      </c>
      <c r="AA688" s="13">
        <v>18</v>
      </c>
      <c r="AB688" s="13">
        <v>18</v>
      </c>
      <c r="AC688" s="13">
        <v>18</v>
      </c>
      <c r="AD688" s="13">
        <v>20</v>
      </c>
      <c r="AE688" s="13">
        <v>20</v>
      </c>
      <c r="AF688" s="13">
        <v>20</v>
      </c>
      <c r="AG688" s="13">
        <v>20</v>
      </c>
      <c r="AH688" s="13">
        <v>20</v>
      </c>
      <c r="AI688" s="13">
        <v>20</v>
      </c>
      <c r="AJ688" s="13">
        <v>20</v>
      </c>
      <c r="AK688" s="13">
        <v>20</v>
      </c>
      <c r="AL688" s="13">
        <v>20</v>
      </c>
      <c r="AM688" s="13">
        <v>20</v>
      </c>
      <c r="AN688" s="13">
        <v>20</v>
      </c>
      <c r="AO688" s="13">
        <v>20</v>
      </c>
      <c r="AP688" s="13">
        <v>29</v>
      </c>
      <c r="AQ688" s="13">
        <v>29</v>
      </c>
      <c r="AR688" s="13">
        <v>29</v>
      </c>
      <c r="AS688" s="13">
        <v>29</v>
      </c>
      <c r="AT688" s="13">
        <v>29</v>
      </c>
    </row>
    <row r="689" spans="1:46" ht="14.4" customHeight="1">
      <c r="A689" s="31" t="s">
        <v>246</v>
      </c>
      <c r="B689" s="13">
        <v>686</v>
      </c>
      <c r="C689" s="11" t="s">
        <v>233</v>
      </c>
      <c r="D689" s="18" t="s">
        <v>227</v>
      </c>
      <c r="E689" s="11" t="s">
        <v>261</v>
      </c>
      <c r="F689" s="11" t="s">
        <v>182</v>
      </c>
      <c r="G689" s="11" t="s">
        <v>125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>
        <v>19</v>
      </c>
      <c r="W689" s="13">
        <v>19</v>
      </c>
      <c r="X689" s="13">
        <v>19</v>
      </c>
      <c r="Y689" s="13">
        <v>19</v>
      </c>
      <c r="Z689" s="13">
        <v>19</v>
      </c>
      <c r="AA689" s="13">
        <v>19</v>
      </c>
      <c r="AB689" s="13">
        <v>19</v>
      </c>
      <c r="AC689" s="13">
        <v>19</v>
      </c>
      <c r="AD689" s="13">
        <v>23</v>
      </c>
      <c r="AE689" s="13">
        <v>23</v>
      </c>
      <c r="AF689" s="13">
        <v>23</v>
      </c>
      <c r="AG689" s="13">
        <v>23</v>
      </c>
      <c r="AH689" s="13">
        <v>23</v>
      </c>
      <c r="AI689" s="13">
        <v>23</v>
      </c>
      <c r="AJ689" s="13">
        <v>23</v>
      </c>
      <c r="AK689" s="13">
        <v>23</v>
      </c>
      <c r="AL689" s="13">
        <v>23</v>
      </c>
      <c r="AM689" s="13">
        <v>23</v>
      </c>
      <c r="AN689" s="13">
        <v>23</v>
      </c>
      <c r="AO689" s="13">
        <v>23</v>
      </c>
      <c r="AP689" s="13">
        <v>29</v>
      </c>
      <c r="AQ689" s="13">
        <v>29</v>
      </c>
      <c r="AR689" s="13">
        <v>29</v>
      </c>
      <c r="AS689" s="13">
        <v>29</v>
      </c>
      <c r="AT689" s="13"/>
    </row>
    <row r="690" spans="1:46" ht="14.4" customHeight="1">
      <c r="A690" s="31" t="s">
        <v>246</v>
      </c>
      <c r="B690" s="13">
        <v>687</v>
      </c>
      <c r="C690" s="11" t="s">
        <v>233</v>
      </c>
      <c r="D690" s="18" t="s">
        <v>227</v>
      </c>
      <c r="E690" s="11" t="s">
        <v>261</v>
      </c>
      <c r="F690" s="11" t="s">
        <v>182</v>
      </c>
      <c r="G690" s="11" t="s">
        <v>126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>
        <v>19</v>
      </c>
      <c r="W690" s="13">
        <v>19</v>
      </c>
      <c r="X690" s="13">
        <v>19</v>
      </c>
      <c r="Y690" s="13">
        <v>19</v>
      </c>
      <c r="Z690" s="13">
        <v>19</v>
      </c>
      <c r="AA690" s="13">
        <v>19</v>
      </c>
      <c r="AB690" s="13">
        <v>19</v>
      </c>
      <c r="AC690" s="13">
        <v>19</v>
      </c>
      <c r="AD690" s="13">
        <v>23</v>
      </c>
      <c r="AE690" s="13">
        <v>23</v>
      </c>
      <c r="AF690" s="13">
        <v>23</v>
      </c>
      <c r="AG690" s="13">
        <v>23</v>
      </c>
      <c r="AH690" s="13">
        <v>23</v>
      </c>
      <c r="AI690" s="13">
        <v>23</v>
      </c>
      <c r="AJ690" s="13">
        <v>23</v>
      </c>
      <c r="AK690" s="13">
        <v>23</v>
      </c>
      <c r="AL690" s="13">
        <v>23</v>
      </c>
      <c r="AM690" s="13">
        <v>23</v>
      </c>
      <c r="AN690" s="13">
        <v>23</v>
      </c>
      <c r="AO690" s="13">
        <v>23</v>
      </c>
      <c r="AP690" s="13">
        <v>28</v>
      </c>
      <c r="AQ690" s="13">
        <v>28</v>
      </c>
      <c r="AR690" s="13">
        <v>28</v>
      </c>
      <c r="AS690" s="13">
        <v>28</v>
      </c>
      <c r="AT690" s="13"/>
    </row>
    <row r="691" spans="1:46" ht="14.4" customHeight="1">
      <c r="A691" s="31" t="s">
        <v>246</v>
      </c>
      <c r="B691" s="13">
        <v>688</v>
      </c>
      <c r="C691" s="11" t="s">
        <v>233</v>
      </c>
      <c r="D691" s="18" t="s">
        <v>227</v>
      </c>
      <c r="E691" s="11" t="s">
        <v>261</v>
      </c>
      <c r="F691" s="11" t="s">
        <v>182</v>
      </c>
      <c r="G691" s="11" t="s">
        <v>216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>
        <v>19</v>
      </c>
      <c r="W691" s="13">
        <v>19</v>
      </c>
      <c r="X691" s="13">
        <v>19</v>
      </c>
      <c r="Y691" s="13">
        <v>19</v>
      </c>
      <c r="Z691" s="13">
        <v>19</v>
      </c>
      <c r="AA691" s="13">
        <v>19</v>
      </c>
      <c r="AB691" s="13">
        <v>19</v>
      </c>
      <c r="AC691" s="13">
        <v>19</v>
      </c>
      <c r="AD691" s="13">
        <v>18</v>
      </c>
      <c r="AE691" s="13">
        <v>18</v>
      </c>
      <c r="AF691" s="13">
        <v>18</v>
      </c>
      <c r="AG691" s="13">
        <v>18</v>
      </c>
      <c r="AH691" s="13">
        <v>18</v>
      </c>
      <c r="AI691" s="13">
        <v>18</v>
      </c>
      <c r="AJ691" s="13">
        <v>18</v>
      </c>
      <c r="AK691" s="13">
        <v>18</v>
      </c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 ht="14.4" customHeight="1">
      <c r="A692" s="31" t="s">
        <v>246</v>
      </c>
      <c r="B692" s="13">
        <v>689</v>
      </c>
      <c r="C692" s="11" t="s">
        <v>238</v>
      </c>
      <c r="D692" s="11" t="s">
        <v>229</v>
      </c>
      <c r="E692" s="11"/>
      <c r="F692" s="11" t="s">
        <v>181</v>
      </c>
      <c r="G692" s="11" t="s">
        <v>124</v>
      </c>
      <c r="I692" s="13">
        <v>16</v>
      </c>
      <c r="J692" s="13">
        <v>16</v>
      </c>
      <c r="K692" s="13">
        <v>16</v>
      </c>
      <c r="L692" s="13">
        <v>16</v>
      </c>
      <c r="M692" s="13">
        <v>16</v>
      </c>
      <c r="N692" s="13">
        <v>16</v>
      </c>
      <c r="O692" s="13">
        <v>16</v>
      </c>
      <c r="P692" s="13">
        <v>16</v>
      </c>
      <c r="Q692" s="13">
        <v>16</v>
      </c>
      <c r="R692" s="13">
        <v>16</v>
      </c>
      <c r="S692" s="13">
        <v>16</v>
      </c>
      <c r="T692" s="13">
        <v>16</v>
      </c>
      <c r="U692" s="13">
        <v>16</v>
      </c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 ht="14.4" customHeight="1">
      <c r="A693" s="31" t="s">
        <v>246</v>
      </c>
      <c r="B693" s="13">
        <v>690</v>
      </c>
      <c r="C693" s="11" t="s">
        <v>238</v>
      </c>
      <c r="D693" s="11" t="s">
        <v>229</v>
      </c>
      <c r="E693" s="11"/>
      <c r="F693" s="11" t="s">
        <v>181</v>
      </c>
      <c r="G693" s="11" t="s">
        <v>125</v>
      </c>
      <c r="I693" s="13">
        <v>16</v>
      </c>
      <c r="J693" s="13">
        <v>16</v>
      </c>
      <c r="K693" s="13">
        <v>16</v>
      </c>
      <c r="L693" s="13">
        <v>16</v>
      </c>
      <c r="M693" s="13">
        <v>16</v>
      </c>
      <c r="N693" s="13">
        <v>16</v>
      </c>
      <c r="O693" s="13">
        <v>16</v>
      </c>
      <c r="P693" s="13">
        <v>16</v>
      </c>
      <c r="Q693" s="13">
        <v>16</v>
      </c>
      <c r="R693" s="13">
        <v>16</v>
      </c>
      <c r="S693" s="13">
        <v>16</v>
      </c>
      <c r="T693" s="13">
        <v>16</v>
      </c>
      <c r="U693" s="13">
        <v>16</v>
      </c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 ht="14.4" customHeight="1">
      <c r="A694" s="31" t="s">
        <v>246</v>
      </c>
      <c r="B694" s="13">
        <v>691</v>
      </c>
      <c r="C694" s="11" t="s">
        <v>238</v>
      </c>
      <c r="D694" s="11" t="s">
        <v>229</v>
      </c>
      <c r="E694" s="11"/>
      <c r="F694" s="11" t="s">
        <v>182</v>
      </c>
      <c r="G694" s="11" t="s">
        <v>124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>
        <v>16</v>
      </c>
      <c r="W694" s="13">
        <v>16</v>
      </c>
      <c r="X694" s="13">
        <v>16</v>
      </c>
      <c r="Y694" s="13">
        <v>16</v>
      </c>
      <c r="Z694" s="13">
        <v>16</v>
      </c>
      <c r="AA694" s="13">
        <v>16</v>
      </c>
      <c r="AB694" s="13">
        <v>16</v>
      </c>
      <c r="AC694" s="13">
        <v>16</v>
      </c>
      <c r="AD694" s="13">
        <v>24</v>
      </c>
      <c r="AE694" s="13">
        <v>24</v>
      </c>
      <c r="AF694" s="13">
        <v>24</v>
      </c>
      <c r="AG694" s="13">
        <v>24</v>
      </c>
      <c r="AH694" s="13">
        <v>24</v>
      </c>
      <c r="AI694" s="13">
        <v>24</v>
      </c>
      <c r="AJ694" s="13">
        <v>24</v>
      </c>
      <c r="AK694" s="13">
        <v>24</v>
      </c>
      <c r="AL694" s="13">
        <v>24</v>
      </c>
      <c r="AM694" s="13">
        <v>24</v>
      </c>
      <c r="AN694" s="13">
        <v>24</v>
      </c>
      <c r="AO694" s="13"/>
      <c r="AP694" s="13"/>
      <c r="AQ694" s="13"/>
      <c r="AR694" s="13"/>
      <c r="AS694" s="13"/>
      <c r="AT694" s="13"/>
    </row>
    <row r="695" spans="1:46" ht="14.4" customHeight="1">
      <c r="A695" s="31" t="s">
        <v>246</v>
      </c>
      <c r="B695" s="13">
        <v>692</v>
      </c>
      <c r="C695" s="11" t="s">
        <v>238</v>
      </c>
      <c r="D695" s="11" t="s">
        <v>229</v>
      </c>
      <c r="E695" s="11"/>
      <c r="F695" s="11" t="s">
        <v>182</v>
      </c>
      <c r="G695" s="11" t="s">
        <v>125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>
        <v>19</v>
      </c>
      <c r="W695" s="13">
        <v>19</v>
      </c>
      <c r="X695" s="13">
        <v>19</v>
      </c>
      <c r="Y695" s="13">
        <v>19</v>
      </c>
      <c r="Z695" s="13">
        <v>19</v>
      </c>
      <c r="AA695" s="13">
        <v>19</v>
      </c>
      <c r="AB695" s="13">
        <v>19</v>
      </c>
      <c r="AC695" s="13">
        <v>19</v>
      </c>
      <c r="AD695" s="13">
        <v>26</v>
      </c>
      <c r="AE695" s="13">
        <v>26</v>
      </c>
      <c r="AF695" s="13">
        <v>26</v>
      </c>
      <c r="AG695" s="13">
        <v>26</v>
      </c>
      <c r="AH695" s="13">
        <v>26</v>
      </c>
      <c r="AI695" s="13">
        <v>26</v>
      </c>
      <c r="AJ695" s="13">
        <v>26</v>
      </c>
      <c r="AK695" s="13">
        <v>26</v>
      </c>
      <c r="AL695" s="13">
        <v>26</v>
      </c>
      <c r="AM695" s="13">
        <v>26</v>
      </c>
      <c r="AN695" s="13"/>
      <c r="AO695" s="13"/>
      <c r="AP695" s="13"/>
      <c r="AQ695" s="13"/>
      <c r="AR695" s="13"/>
      <c r="AS695" s="13"/>
      <c r="AT695" s="13"/>
    </row>
    <row r="696" spans="1:46" ht="14.4" customHeight="1">
      <c r="A696" s="31" t="s">
        <v>246</v>
      </c>
      <c r="B696" s="13">
        <v>693</v>
      </c>
      <c r="C696" s="11" t="s">
        <v>238</v>
      </c>
      <c r="D696" s="11" t="s">
        <v>229</v>
      </c>
      <c r="E696" s="11"/>
      <c r="F696" s="11" t="s">
        <v>182</v>
      </c>
      <c r="G696" s="11" t="s">
        <v>126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>
        <v>19</v>
      </c>
      <c r="W696" s="13">
        <v>19</v>
      </c>
      <c r="X696" s="13">
        <v>19</v>
      </c>
      <c r="Y696" s="13">
        <v>19</v>
      </c>
      <c r="Z696" s="13">
        <v>19</v>
      </c>
      <c r="AA696" s="13">
        <v>19</v>
      </c>
      <c r="AB696" s="13">
        <v>19</v>
      </c>
      <c r="AC696" s="13">
        <v>19</v>
      </c>
      <c r="AD696" s="13">
        <v>26</v>
      </c>
      <c r="AE696" s="13">
        <v>26</v>
      </c>
      <c r="AF696" s="13">
        <v>26</v>
      </c>
      <c r="AG696" s="13">
        <v>26</v>
      </c>
      <c r="AH696" s="13">
        <v>26</v>
      </c>
      <c r="AI696" s="13">
        <v>26</v>
      </c>
      <c r="AJ696" s="13">
        <v>26</v>
      </c>
      <c r="AK696" s="13">
        <v>26</v>
      </c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 ht="14.4" customHeight="1">
      <c r="A697" s="31" t="s">
        <v>246</v>
      </c>
      <c r="B697" s="13">
        <v>694</v>
      </c>
      <c r="C697" s="11" t="s">
        <v>238</v>
      </c>
      <c r="D697" s="11" t="s">
        <v>229</v>
      </c>
      <c r="E697" s="11"/>
      <c r="F697" s="11" t="s">
        <v>182</v>
      </c>
      <c r="G697" s="11" t="s">
        <v>216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>
        <v>19</v>
      </c>
      <c r="W697" s="13">
        <v>19</v>
      </c>
      <c r="X697" s="13">
        <v>19</v>
      </c>
      <c r="Y697" s="13">
        <v>19</v>
      </c>
      <c r="Z697" s="13">
        <v>19</v>
      </c>
      <c r="AA697" s="13">
        <v>19</v>
      </c>
      <c r="AB697" s="13">
        <v>19</v>
      </c>
      <c r="AC697" s="13">
        <v>19</v>
      </c>
      <c r="AD697" s="13">
        <v>26</v>
      </c>
      <c r="AE697" s="13">
        <v>26</v>
      </c>
      <c r="AF697" s="13">
        <v>26</v>
      </c>
      <c r="AG697" s="13">
        <v>26</v>
      </c>
      <c r="AH697" s="13">
        <v>26</v>
      </c>
      <c r="AI697" s="13">
        <v>26</v>
      </c>
      <c r="AJ697" s="13">
        <v>26</v>
      </c>
      <c r="AK697" s="13">
        <v>26</v>
      </c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 ht="14.4" customHeight="1">
      <c r="A698" s="31" t="s">
        <v>246</v>
      </c>
      <c r="B698" s="13">
        <v>695</v>
      </c>
      <c r="C698" s="11" t="s">
        <v>238</v>
      </c>
      <c r="D698" s="10" t="s">
        <v>225</v>
      </c>
      <c r="E698" s="10" t="s">
        <v>255</v>
      </c>
      <c r="F698" s="11" t="s">
        <v>181</v>
      </c>
      <c r="G698" s="11" t="s">
        <v>124</v>
      </c>
      <c r="I698" s="13">
        <v>16</v>
      </c>
      <c r="J698" s="13">
        <v>16</v>
      </c>
      <c r="K698" s="13">
        <v>16</v>
      </c>
      <c r="L698" s="13">
        <v>16</v>
      </c>
      <c r="M698" s="13">
        <v>16</v>
      </c>
      <c r="N698" s="13">
        <v>16</v>
      </c>
      <c r="O698" s="13">
        <v>16</v>
      </c>
      <c r="P698" s="13">
        <v>16</v>
      </c>
      <c r="Q698" s="13">
        <v>16</v>
      </c>
      <c r="R698" s="13">
        <v>16</v>
      </c>
      <c r="S698" s="13">
        <v>16</v>
      </c>
      <c r="T698" s="13">
        <v>16</v>
      </c>
      <c r="U698" s="13">
        <v>16</v>
      </c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 ht="14.4" customHeight="1">
      <c r="A699" s="31" t="s">
        <v>246</v>
      </c>
      <c r="B699" s="13">
        <v>696</v>
      </c>
      <c r="C699" s="11" t="s">
        <v>238</v>
      </c>
      <c r="D699" s="10" t="s">
        <v>225</v>
      </c>
      <c r="E699" s="10" t="s">
        <v>255</v>
      </c>
      <c r="F699" s="11" t="s">
        <v>181</v>
      </c>
      <c r="G699" s="11" t="s">
        <v>125</v>
      </c>
      <c r="I699" s="13">
        <v>16</v>
      </c>
      <c r="J699" s="13">
        <v>16</v>
      </c>
      <c r="K699" s="13">
        <v>16</v>
      </c>
      <c r="L699" s="13">
        <v>16</v>
      </c>
      <c r="M699" s="13">
        <v>16</v>
      </c>
      <c r="N699" s="13">
        <v>16</v>
      </c>
      <c r="O699" s="13">
        <v>16</v>
      </c>
      <c r="P699" s="13">
        <v>16</v>
      </c>
      <c r="Q699" s="13">
        <v>16</v>
      </c>
      <c r="R699" s="13">
        <v>16</v>
      </c>
      <c r="S699" s="13">
        <v>16</v>
      </c>
      <c r="T699" s="13">
        <v>16</v>
      </c>
      <c r="U699" s="13">
        <v>16</v>
      </c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 ht="14.4" customHeight="1">
      <c r="A700" s="31" t="s">
        <v>246</v>
      </c>
      <c r="B700" s="13">
        <v>697</v>
      </c>
      <c r="C700" s="11" t="s">
        <v>238</v>
      </c>
      <c r="D700" s="10" t="s">
        <v>225</v>
      </c>
      <c r="E700" s="10" t="s">
        <v>255</v>
      </c>
      <c r="F700" s="11" t="s">
        <v>182</v>
      </c>
      <c r="G700" s="11" t="s">
        <v>124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>
        <v>16</v>
      </c>
      <c r="W700" s="13">
        <v>16</v>
      </c>
      <c r="X700" s="13">
        <v>16</v>
      </c>
      <c r="Y700" s="13">
        <v>16</v>
      </c>
      <c r="Z700" s="13">
        <v>16</v>
      </c>
      <c r="AA700" s="13">
        <v>16</v>
      </c>
      <c r="AB700" s="13">
        <v>16</v>
      </c>
      <c r="AC700" s="13">
        <v>16</v>
      </c>
      <c r="AD700" s="13">
        <v>24</v>
      </c>
      <c r="AE700" s="13">
        <v>24</v>
      </c>
      <c r="AF700" s="13">
        <v>24</v>
      </c>
      <c r="AG700" s="13">
        <v>24</v>
      </c>
      <c r="AH700" s="13">
        <v>24</v>
      </c>
      <c r="AI700" s="13">
        <v>24</v>
      </c>
      <c r="AJ700" s="13">
        <v>24</v>
      </c>
      <c r="AK700" s="13">
        <v>24</v>
      </c>
      <c r="AL700" s="13">
        <v>24</v>
      </c>
      <c r="AM700" s="13">
        <v>24</v>
      </c>
      <c r="AN700" s="13">
        <v>24</v>
      </c>
      <c r="AO700" s="13"/>
      <c r="AP700" s="13"/>
      <c r="AQ700" s="13"/>
      <c r="AR700" s="13"/>
      <c r="AS700" s="13"/>
      <c r="AT700" s="13"/>
    </row>
    <row r="701" spans="1:46" ht="14.4" customHeight="1">
      <c r="A701" s="31" t="s">
        <v>246</v>
      </c>
      <c r="B701" s="13">
        <v>698</v>
      </c>
      <c r="C701" s="11" t="s">
        <v>238</v>
      </c>
      <c r="D701" s="10" t="s">
        <v>225</v>
      </c>
      <c r="E701" s="10" t="s">
        <v>255</v>
      </c>
      <c r="F701" s="11" t="s">
        <v>182</v>
      </c>
      <c r="G701" s="11" t="s">
        <v>125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>
        <v>19</v>
      </c>
      <c r="W701" s="13">
        <v>19</v>
      </c>
      <c r="X701" s="13">
        <v>19</v>
      </c>
      <c r="Y701" s="13">
        <v>19</v>
      </c>
      <c r="Z701" s="13">
        <v>19</v>
      </c>
      <c r="AA701" s="13">
        <v>19</v>
      </c>
      <c r="AB701" s="13">
        <v>19</v>
      </c>
      <c r="AC701" s="13">
        <v>19</v>
      </c>
      <c r="AD701" s="13">
        <v>26</v>
      </c>
      <c r="AE701" s="13">
        <v>26</v>
      </c>
      <c r="AF701" s="13">
        <v>26</v>
      </c>
      <c r="AG701" s="13">
        <v>26</v>
      </c>
      <c r="AH701" s="13">
        <v>26</v>
      </c>
      <c r="AI701" s="13">
        <v>26</v>
      </c>
      <c r="AJ701" s="13">
        <v>26</v>
      </c>
      <c r="AK701" s="13">
        <v>26</v>
      </c>
      <c r="AL701" s="13">
        <v>26</v>
      </c>
      <c r="AM701" s="13">
        <v>26</v>
      </c>
      <c r="AN701" s="13"/>
      <c r="AO701" s="13"/>
      <c r="AP701" s="13"/>
      <c r="AQ701" s="13"/>
      <c r="AR701" s="13"/>
      <c r="AS701" s="13"/>
      <c r="AT701" s="13"/>
    </row>
    <row r="702" spans="1:46" ht="14.4" customHeight="1">
      <c r="A702" s="31" t="s">
        <v>246</v>
      </c>
      <c r="B702" s="13">
        <v>699</v>
      </c>
      <c r="C702" s="11" t="s">
        <v>238</v>
      </c>
      <c r="D702" s="10" t="s">
        <v>225</v>
      </c>
      <c r="E702" s="10" t="s">
        <v>255</v>
      </c>
      <c r="F702" s="11" t="s">
        <v>182</v>
      </c>
      <c r="G702" s="11" t="s">
        <v>126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>
        <v>19</v>
      </c>
      <c r="W702" s="13">
        <v>19</v>
      </c>
      <c r="X702" s="13">
        <v>19</v>
      </c>
      <c r="Y702" s="13">
        <v>19</v>
      </c>
      <c r="Z702" s="13">
        <v>19</v>
      </c>
      <c r="AA702" s="13">
        <v>19</v>
      </c>
      <c r="AB702" s="13">
        <v>19</v>
      </c>
      <c r="AC702" s="13">
        <v>19</v>
      </c>
      <c r="AD702" s="13">
        <v>26</v>
      </c>
      <c r="AE702" s="13">
        <v>26</v>
      </c>
      <c r="AF702" s="13">
        <v>26</v>
      </c>
      <c r="AG702" s="13">
        <v>26</v>
      </c>
      <c r="AH702" s="13">
        <v>26</v>
      </c>
      <c r="AI702" s="13">
        <v>26</v>
      </c>
      <c r="AJ702" s="13">
        <v>26</v>
      </c>
      <c r="AK702" s="13">
        <v>26</v>
      </c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 ht="14.4" customHeight="1">
      <c r="A703" s="31" t="s">
        <v>246</v>
      </c>
      <c r="B703" s="13">
        <v>700</v>
      </c>
      <c r="C703" s="11" t="s">
        <v>238</v>
      </c>
      <c r="D703" s="10" t="s">
        <v>225</v>
      </c>
      <c r="E703" s="10" t="s">
        <v>255</v>
      </c>
      <c r="F703" s="11" t="s">
        <v>182</v>
      </c>
      <c r="G703" s="11" t="s">
        <v>216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>
        <v>19</v>
      </c>
      <c r="W703" s="13">
        <v>19</v>
      </c>
      <c r="X703" s="13">
        <v>19</v>
      </c>
      <c r="Y703" s="13">
        <v>19</v>
      </c>
      <c r="Z703" s="13">
        <v>19</v>
      </c>
      <c r="AA703" s="13">
        <v>19</v>
      </c>
      <c r="AB703" s="13">
        <v>19</v>
      </c>
      <c r="AC703" s="13">
        <v>19</v>
      </c>
      <c r="AD703" s="13">
        <v>26</v>
      </c>
      <c r="AE703" s="13">
        <v>26</v>
      </c>
      <c r="AF703" s="13">
        <v>26</v>
      </c>
      <c r="AG703" s="13">
        <v>26</v>
      </c>
      <c r="AH703" s="13">
        <v>26</v>
      </c>
      <c r="AI703" s="13">
        <v>26</v>
      </c>
      <c r="AJ703" s="13">
        <v>26</v>
      </c>
      <c r="AK703" s="13">
        <v>26</v>
      </c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 ht="14.4" customHeight="1">
      <c r="A704" s="31" t="s">
        <v>246</v>
      </c>
      <c r="B704" s="13">
        <v>701</v>
      </c>
      <c r="C704" s="11" t="s">
        <v>238</v>
      </c>
      <c r="D704" s="12" t="s">
        <v>226</v>
      </c>
      <c r="E704" s="12" t="s">
        <v>259</v>
      </c>
      <c r="F704" s="11" t="s">
        <v>181</v>
      </c>
      <c r="G704" s="11" t="s">
        <v>124</v>
      </c>
      <c r="I704" s="13">
        <v>29</v>
      </c>
      <c r="J704" s="13">
        <v>29</v>
      </c>
      <c r="K704" s="13">
        <v>29</v>
      </c>
      <c r="L704" s="13">
        <v>29</v>
      </c>
      <c r="M704" s="13">
        <v>29</v>
      </c>
      <c r="N704" s="13">
        <v>29</v>
      </c>
      <c r="O704" s="13">
        <v>29</v>
      </c>
      <c r="P704" s="13">
        <v>29</v>
      </c>
      <c r="Q704" s="13">
        <v>29</v>
      </c>
      <c r="R704" s="13">
        <v>29</v>
      </c>
      <c r="S704" s="13">
        <v>29</v>
      </c>
      <c r="T704" s="13">
        <v>29</v>
      </c>
      <c r="U704" s="13">
        <v>29</v>
      </c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 ht="14.4" customHeight="1">
      <c r="A705" s="31" t="s">
        <v>246</v>
      </c>
      <c r="B705" s="13">
        <v>702</v>
      </c>
      <c r="C705" s="11" t="s">
        <v>238</v>
      </c>
      <c r="D705" s="12" t="s">
        <v>226</v>
      </c>
      <c r="E705" s="12" t="s">
        <v>259</v>
      </c>
      <c r="F705" s="11" t="s">
        <v>181</v>
      </c>
      <c r="G705" s="11" t="s">
        <v>125</v>
      </c>
      <c r="I705" s="13">
        <v>20</v>
      </c>
      <c r="J705" s="13">
        <v>20</v>
      </c>
      <c r="K705" s="13">
        <v>20</v>
      </c>
      <c r="L705" s="13">
        <v>21</v>
      </c>
      <c r="M705" s="13">
        <v>22</v>
      </c>
      <c r="N705" s="13">
        <v>29</v>
      </c>
      <c r="O705" s="13">
        <v>26</v>
      </c>
      <c r="P705" s="13">
        <v>29</v>
      </c>
      <c r="Q705" s="13">
        <v>23</v>
      </c>
      <c r="R705" s="13">
        <v>23</v>
      </c>
      <c r="S705" s="13">
        <v>23</v>
      </c>
      <c r="T705" s="13">
        <v>23</v>
      </c>
      <c r="U705" s="13">
        <v>23</v>
      </c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 ht="14.4" customHeight="1">
      <c r="A706" s="31" t="s">
        <v>246</v>
      </c>
      <c r="B706" s="13">
        <v>703</v>
      </c>
      <c r="C706" s="11" t="s">
        <v>238</v>
      </c>
      <c r="D706" s="12" t="s">
        <v>226</v>
      </c>
      <c r="E706" s="12" t="s">
        <v>259</v>
      </c>
      <c r="F706" s="11" t="s">
        <v>182</v>
      </c>
      <c r="G706" s="11" t="s">
        <v>124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>
        <v>27</v>
      </c>
      <c r="W706" s="13">
        <v>27</v>
      </c>
      <c r="X706" s="13">
        <v>27</v>
      </c>
      <c r="Y706" s="13">
        <v>27</v>
      </c>
      <c r="Z706" s="13">
        <v>20</v>
      </c>
      <c r="AA706" s="13">
        <v>20</v>
      </c>
      <c r="AB706" s="13">
        <v>20</v>
      </c>
      <c r="AC706" s="13">
        <v>20</v>
      </c>
      <c r="AD706" s="13">
        <v>20</v>
      </c>
      <c r="AE706" s="13">
        <v>20</v>
      </c>
      <c r="AF706" s="13">
        <v>20</v>
      </c>
      <c r="AG706" s="13">
        <v>20</v>
      </c>
      <c r="AH706" s="13">
        <v>20</v>
      </c>
      <c r="AI706" s="13">
        <v>20</v>
      </c>
      <c r="AJ706" s="13">
        <v>20</v>
      </c>
      <c r="AK706" s="13">
        <v>20</v>
      </c>
      <c r="AL706" s="13">
        <v>20</v>
      </c>
      <c r="AM706" s="13">
        <v>20</v>
      </c>
      <c r="AN706" s="13">
        <v>20</v>
      </c>
      <c r="AO706" s="13">
        <v>20</v>
      </c>
      <c r="AP706" s="13">
        <v>29</v>
      </c>
      <c r="AQ706" s="13">
        <v>29</v>
      </c>
      <c r="AR706" s="13">
        <v>29</v>
      </c>
      <c r="AS706" s="13">
        <v>29</v>
      </c>
      <c r="AT706" s="13">
        <v>29</v>
      </c>
    </row>
    <row r="707" spans="1:46" ht="14.4" customHeight="1">
      <c r="A707" s="31" t="s">
        <v>246</v>
      </c>
      <c r="B707" s="13">
        <v>704</v>
      </c>
      <c r="C707" s="11" t="s">
        <v>238</v>
      </c>
      <c r="D707" s="12" t="s">
        <v>226</v>
      </c>
      <c r="E707" s="12" t="s">
        <v>259</v>
      </c>
      <c r="F707" s="11" t="s">
        <v>182</v>
      </c>
      <c r="G707" s="11" t="s">
        <v>125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>
        <v>19</v>
      </c>
      <c r="W707" s="13">
        <v>19</v>
      </c>
      <c r="X707" s="13">
        <v>19</v>
      </c>
      <c r="Y707" s="13">
        <v>19</v>
      </c>
      <c r="Z707" s="13">
        <v>22</v>
      </c>
      <c r="AA707" s="13">
        <v>22</v>
      </c>
      <c r="AB707" s="13">
        <v>27</v>
      </c>
      <c r="AC707" s="13">
        <v>27</v>
      </c>
      <c r="AD707" s="13">
        <v>23</v>
      </c>
      <c r="AE707" s="13">
        <v>23</v>
      </c>
      <c r="AF707" s="13">
        <v>23</v>
      </c>
      <c r="AG707" s="13">
        <v>23</v>
      </c>
      <c r="AH707" s="13">
        <v>23</v>
      </c>
      <c r="AI707" s="13">
        <v>23</v>
      </c>
      <c r="AJ707" s="13">
        <v>23</v>
      </c>
      <c r="AK707" s="13">
        <v>23</v>
      </c>
      <c r="AL707" s="13">
        <v>23</v>
      </c>
      <c r="AM707" s="13">
        <v>23</v>
      </c>
      <c r="AN707" s="13">
        <v>23</v>
      </c>
      <c r="AO707" s="13">
        <v>23</v>
      </c>
      <c r="AP707" s="13">
        <v>29</v>
      </c>
      <c r="AQ707" s="13">
        <v>29</v>
      </c>
      <c r="AR707" s="13">
        <v>29</v>
      </c>
      <c r="AS707" s="13">
        <v>29</v>
      </c>
      <c r="AT707" s="13"/>
    </row>
    <row r="708" spans="1:46" ht="14.4" customHeight="1">
      <c r="A708" s="31" t="s">
        <v>246</v>
      </c>
      <c r="B708" s="13">
        <v>705</v>
      </c>
      <c r="C708" s="11" t="s">
        <v>238</v>
      </c>
      <c r="D708" s="12" t="s">
        <v>226</v>
      </c>
      <c r="E708" s="12" t="s">
        <v>259</v>
      </c>
      <c r="F708" s="11" t="s">
        <v>182</v>
      </c>
      <c r="G708" s="11" t="s">
        <v>126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>
        <v>19</v>
      </c>
      <c r="W708" s="13">
        <v>19</v>
      </c>
      <c r="X708" s="13">
        <v>19</v>
      </c>
      <c r="Y708" s="13">
        <v>19</v>
      </c>
      <c r="Z708" s="13">
        <v>22</v>
      </c>
      <c r="AA708" s="13">
        <v>22</v>
      </c>
      <c r="AB708" s="13">
        <v>22</v>
      </c>
      <c r="AC708" s="13">
        <v>22</v>
      </c>
      <c r="AD708" s="13">
        <v>23</v>
      </c>
      <c r="AE708" s="13">
        <v>23</v>
      </c>
      <c r="AF708" s="13">
        <v>23</v>
      </c>
      <c r="AG708" s="13">
        <v>23</v>
      </c>
      <c r="AH708" s="13">
        <v>23</v>
      </c>
      <c r="AI708" s="13">
        <v>23</v>
      </c>
      <c r="AJ708" s="13">
        <v>23</v>
      </c>
      <c r="AK708" s="13">
        <v>23</v>
      </c>
      <c r="AL708" s="13">
        <v>23</v>
      </c>
      <c r="AM708" s="13">
        <v>23</v>
      </c>
      <c r="AN708" s="13">
        <v>23</v>
      </c>
      <c r="AO708" s="13">
        <v>23</v>
      </c>
      <c r="AP708" s="13">
        <v>28</v>
      </c>
      <c r="AQ708" s="13">
        <v>28</v>
      </c>
      <c r="AR708" s="13">
        <v>28</v>
      </c>
      <c r="AS708" s="13">
        <v>28</v>
      </c>
      <c r="AT708" s="13"/>
    </row>
    <row r="709" spans="1:46" ht="14.4" customHeight="1">
      <c r="A709" s="31" t="s">
        <v>246</v>
      </c>
      <c r="B709" s="13">
        <v>706</v>
      </c>
      <c r="C709" s="11" t="s">
        <v>238</v>
      </c>
      <c r="D709" s="12" t="s">
        <v>226</v>
      </c>
      <c r="E709" s="12" t="s">
        <v>259</v>
      </c>
      <c r="F709" s="11" t="s">
        <v>182</v>
      </c>
      <c r="G709" s="11" t="s">
        <v>216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>
        <v>19</v>
      </c>
      <c r="W709" s="13">
        <v>19</v>
      </c>
      <c r="X709" s="13">
        <v>19</v>
      </c>
      <c r="Y709" s="13">
        <v>19</v>
      </c>
      <c r="Z709" s="13">
        <v>18</v>
      </c>
      <c r="AA709" s="13">
        <v>18</v>
      </c>
      <c r="AB709" s="13">
        <v>18</v>
      </c>
      <c r="AC709" s="13">
        <v>18</v>
      </c>
      <c r="AD709" s="13">
        <v>18</v>
      </c>
      <c r="AE709" s="13">
        <v>18</v>
      </c>
      <c r="AF709" s="13">
        <v>18</v>
      </c>
      <c r="AG709" s="13">
        <v>18</v>
      </c>
      <c r="AH709" s="13">
        <v>18</v>
      </c>
      <c r="AI709" s="13">
        <v>18</v>
      </c>
      <c r="AJ709" s="13">
        <v>18</v>
      </c>
      <c r="AK709" s="13">
        <v>18</v>
      </c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 ht="13.95" customHeight="1">
      <c r="A710" s="31" t="s">
        <v>246</v>
      </c>
      <c r="B710" s="13">
        <v>707</v>
      </c>
      <c r="C710" s="9" t="s">
        <v>234</v>
      </c>
      <c r="D710" s="11" t="s">
        <v>229</v>
      </c>
      <c r="E710" s="11"/>
      <c r="F710" s="9" t="s">
        <v>181</v>
      </c>
      <c r="G710" s="9" t="s">
        <v>124</v>
      </c>
      <c r="I710" s="15">
        <v>15</v>
      </c>
      <c r="J710" s="15">
        <v>15</v>
      </c>
      <c r="K710" s="15">
        <v>15</v>
      </c>
      <c r="L710" s="15">
        <v>15</v>
      </c>
      <c r="M710" s="15">
        <v>15</v>
      </c>
      <c r="N710" s="15">
        <v>15</v>
      </c>
      <c r="O710" s="15">
        <v>15</v>
      </c>
      <c r="P710" s="15">
        <v>15</v>
      </c>
      <c r="Q710" s="15">
        <v>15</v>
      </c>
      <c r="R710" s="15">
        <v>15</v>
      </c>
      <c r="S710" s="15">
        <v>15</v>
      </c>
      <c r="T710" s="15">
        <v>15</v>
      </c>
      <c r="U710" s="15">
        <v>15</v>
      </c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</row>
    <row r="711" spans="1:46" ht="13.95" customHeight="1">
      <c r="A711" s="31" t="s">
        <v>246</v>
      </c>
      <c r="B711" s="13">
        <v>708</v>
      </c>
      <c r="C711" s="9" t="s">
        <v>234</v>
      </c>
      <c r="D711" s="11" t="s">
        <v>229</v>
      </c>
      <c r="E711" s="11"/>
      <c r="F711" s="9" t="s">
        <v>181</v>
      </c>
      <c r="G711" s="9" t="s">
        <v>125</v>
      </c>
      <c r="I711" s="15">
        <v>15</v>
      </c>
      <c r="J711" s="15">
        <v>15</v>
      </c>
      <c r="K711" s="15">
        <v>15</v>
      </c>
      <c r="L711" s="15">
        <v>15</v>
      </c>
      <c r="M711" s="15">
        <v>15</v>
      </c>
      <c r="N711" s="15">
        <v>15</v>
      </c>
      <c r="O711" s="15">
        <v>15</v>
      </c>
      <c r="P711" s="15">
        <v>15</v>
      </c>
      <c r="Q711" s="15">
        <v>15</v>
      </c>
      <c r="R711" s="15">
        <v>15</v>
      </c>
      <c r="S711" s="15">
        <v>15</v>
      </c>
      <c r="T711" s="15">
        <v>15</v>
      </c>
      <c r="U711" s="15">
        <v>15</v>
      </c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</row>
    <row r="712" spans="1:46" ht="13.95" customHeight="1">
      <c r="A712" s="31" t="s">
        <v>246</v>
      </c>
      <c r="B712" s="13">
        <v>709</v>
      </c>
      <c r="C712" s="9" t="s">
        <v>234</v>
      </c>
      <c r="D712" s="11" t="s">
        <v>229</v>
      </c>
      <c r="E712" s="11"/>
      <c r="F712" s="9" t="s">
        <v>182</v>
      </c>
      <c r="G712" s="9" t="s">
        <v>124</v>
      </c>
      <c r="I712" s="15"/>
      <c r="J712" s="21"/>
      <c r="K712" s="15"/>
      <c r="L712" s="15"/>
      <c r="M712" s="15"/>
      <c r="N712" s="15"/>
      <c r="O712" s="15"/>
      <c r="P712" s="22"/>
      <c r="Q712" s="15"/>
      <c r="R712" s="15"/>
      <c r="S712" s="15"/>
      <c r="T712" s="15"/>
      <c r="U712" s="15"/>
      <c r="V712" s="15">
        <v>16</v>
      </c>
      <c r="W712" s="15">
        <v>16</v>
      </c>
      <c r="X712" s="15">
        <v>16</v>
      </c>
      <c r="Y712" s="15">
        <v>16</v>
      </c>
      <c r="Z712" s="15">
        <v>16</v>
      </c>
      <c r="AA712" s="15">
        <v>16</v>
      </c>
      <c r="AB712" s="15">
        <v>16</v>
      </c>
      <c r="AC712" s="15">
        <v>16</v>
      </c>
      <c r="AD712" s="15">
        <v>23</v>
      </c>
      <c r="AE712" s="15">
        <v>23</v>
      </c>
      <c r="AF712" s="15">
        <v>23</v>
      </c>
      <c r="AG712" s="15">
        <v>23</v>
      </c>
      <c r="AH712" s="15">
        <v>23</v>
      </c>
      <c r="AI712" s="15">
        <v>23</v>
      </c>
      <c r="AJ712" s="15">
        <v>23</v>
      </c>
      <c r="AK712" s="15">
        <v>23</v>
      </c>
      <c r="AL712" s="15">
        <v>23</v>
      </c>
      <c r="AM712" s="15">
        <v>23</v>
      </c>
      <c r="AN712" s="15">
        <v>23</v>
      </c>
      <c r="AO712" s="15">
        <v>23</v>
      </c>
      <c r="AP712" s="15"/>
      <c r="AQ712" s="15"/>
      <c r="AR712" s="15"/>
      <c r="AS712" s="15"/>
      <c r="AT712" s="15"/>
    </row>
    <row r="713" spans="1:46" ht="13.95" customHeight="1">
      <c r="A713" s="31" t="s">
        <v>246</v>
      </c>
      <c r="B713" s="13">
        <v>710</v>
      </c>
      <c r="C713" s="9" t="s">
        <v>234</v>
      </c>
      <c r="D713" s="11" t="s">
        <v>229</v>
      </c>
      <c r="E713" s="11"/>
      <c r="F713" s="9" t="s">
        <v>182</v>
      </c>
      <c r="G713" s="9" t="s">
        <v>125</v>
      </c>
      <c r="I713" s="15"/>
      <c r="J713" s="15"/>
      <c r="K713" s="15"/>
      <c r="L713" s="15"/>
      <c r="M713" s="15"/>
      <c r="N713" s="15"/>
      <c r="O713" s="15"/>
      <c r="P713" s="22"/>
      <c r="Q713" s="15"/>
      <c r="R713" s="15"/>
      <c r="S713" s="15"/>
      <c r="T713" s="15"/>
      <c r="U713" s="15"/>
      <c r="V713" s="15">
        <v>17</v>
      </c>
      <c r="W713" s="15">
        <v>17</v>
      </c>
      <c r="X713" s="15">
        <v>17</v>
      </c>
      <c r="Y713" s="15">
        <v>17</v>
      </c>
      <c r="Z713" s="15">
        <v>17</v>
      </c>
      <c r="AA713" s="15">
        <v>17</v>
      </c>
      <c r="AB713" s="15">
        <v>17</v>
      </c>
      <c r="AC713" s="15">
        <v>17</v>
      </c>
      <c r="AD713" s="15">
        <v>23</v>
      </c>
      <c r="AE713" s="15">
        <v>23</v>
      </c>
      <c r="AF713" s="15">
        <v>23</v>
      </c>
      <c r="AG713" s="15">
        <v>23</v>
      </c>
      <c r="AH713" s="15">
        <v>23</v>
      </c>
      <c r="AI713" s="15">
        <v>23</v>
      </c>
      <c r="AJ713" s="15">
        <v>23</v>
      </c>
      <c r="AK713" s="15">
        <v>23</v>
      </c>
      <c r="AL713" s="15">
        <v>23</v>
      </c>
      <c r="AM713" s="15">
        <v>23</v>
      </c>
      <c r="AN713" s="15">
        <v>23</v>
      </c>
      <c r="AO713" s="15">
        <v>23</v>
      </c>
      <c r="AP713" s="15"/>
      <c r="AQ713" s="15"/>
      <c r="AR713" s="15"/>
      <c r="AS713" s="15"/>
      <c r="AT713" s="15"/>
    </row>
    <row r="714" spans="1:46" ht="13.95" customHeight="1">
      <c r="A714" s="31" t="s">
        <v>246</v>
      </c>
      <c r="B714" s="13">
        <v>711</v>
      </c>
      <c r="C714" s="9" t="s">
        <v>234</v>
      </c>
      <c r="D714" s="11" t="s">
        <v>229</v>
      </c>
      <c r="E714" s="11"/>
      <c r="F714" s="9" t="s">
        <v>182</v>
      </c>
      <c r="G714" s="9" t="s">
        <v>126</v>
      </c>
      <c r="I714" s="15"/>
      <c r="J714" s="15"/>
      <c r="K714" s="15"/>
      <c r="L714" s="15"/>
      <c r="M714" s="15"/>
      <c r="N714" s="15"/>
      <c r="O714" s="15"/>
      <c r="P714" s="22"/>
      <c r="Q714" s="15"/>
      <c r="R714" s="15"/>
      <c r="S714" s="15"/>
      <c r="T714" s="15"/>
      <c r="U714" s="15"/>
      <c r="V714" s="15">
        <v>17</v>
      </c>
      <c r="W714" s="15">
        <v>17</v>
      </c>
      <c r="X714" s="15">
        <v>17</v>
      </c>
      <c r="Y714" s="15">
        <v>17</v>
      </c>
      <c r="Z714" s="15">
        <v>17</v>
      </c>
      <c r="AA714" s="15">
        <v>17</v>
      </c>
      <c r="AB714" s="15">
        <v>17</v>
      </c>
      <c r="AC714" s="15">
        <v>17</v>
      </c>
      <c r="AD714" s="15">
        <v>24</v>
      </c>
      <c r="AE714" s="15">
        <v>24</v>
      </c>
      <c r="AF714" s="15">
        <v>24</v>
      </c>
      <c r="AG714" s="15">
        <v>24</v>
      </c>
      <c r="AH714" s="15">
        <v>24</v>
      </c>
      <c r="AI714" s="15">
        <v>24</v>
      </c>
      <c r="AJ714" s="15">
        <v>24</v>
      </c>
      <c r="AK714" s="15">
        <v>24</v>
      </c>
      <c r="AL714" s="15">
        <v>24</v>
      </c>
      <c r="AM714" s="15">
        <v>24</v>
      </c>
      <c r="AN714" s="15">
        <v>24</v>
      </c>
      <c r="AO714" s="15">
        <v>24</v>
      </c>
      <c r="AP714" s="15"/>
      <c r="AQ714" s="15"/>
      <c r="AR714" s="15"/>
      <c r="AS714" s="15"/>
      <c r="AT714" s="15"/>
    </row>
    <row r="715" spans="1:46" ht="13.95" customHeight="1">
      <c r="A715" s="31" t="s">
        <v>246</v>
      </c>
      <c r="B715" s="13">
        <v>712</v>
      </c>
      <c r="C715" s="9" t="s">
        <v>234</v>
      </c>
      <c r="D715" s="10" t="s">
        <v>225</v>
      </c>
      <c r="E715" s="10" t="s">
        <v>255</v>
      </c>
      <c r="F715" s="9" t="s">
        <v>181</v>
      </c>
      <c r="G715" s="9" t="s">
        <v>124</v>
      </c>
      <c r="I715" s="15">
        <v>15</v>
      </c>
      <c r="J715" s="15">
        <v>15</v>
      </c>
      <c r="K715" s="15">
        <v>15</v>
      </c>
      <c r="L715" s="15">
        <v>15</v>
      </c>
      <c r="M715" s="15">
        <v>15</v>
      </c>
      <c r="N715" s="15">
        <v>15</v>
      </c>
      <c r="O715" s="15">
        <v>15</v>
      </c>
      <c r="P715" s="15">
        <v>15</v>
      </c>
      <c r="Q715" s="15">
        <v>15</v>
      </c>
      <c r="R715" s="15">
        <v>15</v>
      </c>
      <c r="S715" s="15">
        <v>15</v>
      </c>
      <c r="T715" s="15">
        <v>15</v>
      </c>
      <c r="U715" s="15">
        <v>15</v>
      </c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</row>
    <row r="716" spans="1:46" ht="13.95" customHeight="1">
      <c r="A716" s="31" t="s">
        <v>246</v>
      </c>
      <c r="B716" s="13">
        <v>713</v>
      </c>
      <c r="C716" s="9" t="s">
        <v>234</v>
      </c>
      <c r="D716" s="10" t="s">
        <v>225</v>
      </c>
      <c r="E716" s="10" t="s">
        <v>255</v>
      </c>
      <c r="F716" s="9" t="s">
        <v>181</v>
      </c>
      <c r="G716" s="9" t="s">
        <v>125</v>
      </c>
      <c r="I716" s="15">
        <v>15</v>
      </c>
      <c r="J716" s="15">
        <v>15</v>
      </c>
      <c r="K716" s="15">
        <v>15</v>
      </c>
      <c r="L716" s="15">
        <v>15</v>
      </c>
      <c r="M716" s="15">
        <v>15</v>
      </c>
      <c r="N716" s="15">
        <v>15</v>
      </c>
      <c r="O716" s="15">
        <v>15</v>
      </c>
      <c r="P716" s="15">
        <v>15</v>
      </c>
      <c r="Q716" s="15">
        <v>15</v>
      </c>
      <c r="R716" s="15">
        <v>15</v>
      </c>
      <c r="S716" s="15">
        <v>15</v>
      </c>
      <c r="T716" s="15">
        <v>15</v>
      </c>
      <c r="U716" s="15">
        <v>15</v>
      </c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</row>
    <row r="717" spans="1:46" ht="13.95" customHeight="1">
      <c r="A717" s="31" t="s">
        <v>246</v>
      </c>
      <c r="B717" s="13">
        <v>714</v>
      </c>
      <c r="C717" s="9" t="s">
        <v>234</v>
      </c>
      <c r="D717" s="10" t="s">
        <v>225</v>
      </c>
      <c r="E717" s="10" t="s">
        <v>255</v>
      </c>
      <c r="F717" s="9" t="s">
        <v>182</v>
      </c>
      <c r="G717" s="9" t="s">
        <v>124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>
        <v>16</v>
      </c>
      <c r="W717" s="15">
        <v>16</v>
      </c>
      <c r="X717" s="15">
        <v>16</v>
      </c>
      <c r="Y717" s="15">
        <v>16</v>
      </c>
      <c r="Z717" s="15">
        <v>16</v>
      </c>
      <c r="AA717" s="15">
        <v>16</v>
      </c>
      <c r="AB717" s="15">
        <v>16</v>
      </c>
      <c r="AC717" s="15">
        <v>16</v>
      </c>
      <c r="AD717" s="15">
        <v>23</v>
      </c>
      <c r="AE717" s="15">
        <v>23</v>
      </c>
      <c r="AF717" s="15">
        <v>23</v>
      </c>
      <c r="AG717" s="15">
        <v>23</v>
      </c>
      <c r="AH717" s="15">
        <v>23</v>
      </c>
      <c r="AI717" s="15">
        <v>23</v>
      </c>
      <c r="AJ717" s="15">
        <v>23</v>
      </c>
      <c r="AK717" s="15">
        <v>23</v>
      </c>
      <c r="AL717" s="15">
        <v>23</v>
      </c>
      <c r="AM717" s="15">
        <v>23</v>
      </c>
      <c r="AN717" s="15">
        <v>23</v>
      </c>
      <c r="AO717" s="15"/>
      <c r="AP717" s="15"/>
      <c r="AQ717" s="15"/>
      <c r="AR717" s="15"/>
      <c r="AS717" s="15"/>
      <c r="AT717" s="15"/>
    </row>
    <row r="718" spans="1:46" ht="13.95" customHeight="1">
      <c r="A718" s="31" t="s">
        <v>246</v>
      </c>
      <c r="B718" s="13">
        <v>715</v>
      </c>
      <c r="C718" s="9" t="s">
        <v>234</v>
      </c>
      <c r="D718" s="10" t="s">
        <v>225</v>
      </c>
      <c r="E718" s="10" t="s">
        <v>255</v>
      </c>
      <c r="F718" s="9" t="s">
        <v>182</v>
      </c>
      <c r="G718" s="9" t="s">
        <v>125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>
        <v>17</v>
      </c>
      <c r="W718" s="15">
        <v>17</v>
      </c>
      <c r="X718" s="15">
        <v>17</v>
      </c>
      <c r="Y718" s="15">
        <v>17</v>
      </c>
      <c r="Z718" s="15">
        <v>17</v>
      </c>
      <c r="AA718" s="15">
        <v>17</v>
      </c>
      <c r="AB718" s="15">
        <v>17</v>
      </c>
      <c r="AC718" s="15">
        <v>17</v>
      </c>
      <c r="AD718" s="15">
        <v>23</v>
      </c>
      <c r="AE718" s="15">
        <v>23</v>
      </c>
      <c r="AF718" s="15">
        <v>23</v>
      </c>
      <c r="AG718" s="15">
        <v>23</v>
      </c>
      <c r="AH718" s="15">
        <v>23</v>
      </c>
      <c r="AI718" s="15">
        <v>23</v>
      </c>
      <c r="AJ718" s="15">
        <v>23</v>
      </c>
      <c r="AK718" s="15">
        <v>23</v>
      </c>
      <c r="AL718" s="15">
        <v>23</v>
      </c>
      <c r="AM718" s="15">
        <v>23</v>
      </c>
      <c r="AN718" s="15"/>
      <c r="AO718" s="15"/>
      <c r="AP718" s="15"/>
      <c r="AQ718" s="15"/>
      <c r="AR718" s="15"/>
      <c r="AS718" s="15"/>
      <c r="AT718" s="15"/>
    </row>
    <row r="719" spans="1:46" ht="13.95" customHeight="1">
      <c r="A719" s="31" t="s">
        <v>246</v>
      </c>
      <c r="B719" s="13">
        <v>716</v>
      </c>
      <c r="C719" s="9" t="s">
        <v>234</v>
      </c>
      <c r="D719" s="10" t="s">
        <v>225</v>
      </c>
      <c r="E719" s="10" t="s">
        <v>255</v>
      </c>
      <c r="F719" s="9" t="s">
        <v>182</v>
      </c>
      <c r="G719" s="9" t="s">
        <v>126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>
        <v>17</v>
      </c>
      <c r="W719" s="15">
        <v>17</v>
      </c>
      <c r="X719" s="15">
        <v>17</v>
      </c>
      <c r="Y719" s="15">
        <v>17</v>
      </c>
      <c r="Z719" s="15">
        <v>17</v>
      </c>
      <c r="AA719" s="15">
        <v>17</v>
      </c>
      <c r="AB719" s="15">
        <v>17</v>
      </c>
      <c r="AC719" s="15">
        <v>17</v>
      </c>
      <c r="AD719" s="15">
        <v>24</v>
      </c>
      <c r="AE719" s="15">
        <v>24</v>
      </c>
      <c r="AF719" s="15">
        <v>24</v>
      </c>
      <c r="AG719" s="15">
        <v>24</v>
      </c>
      <c r="AH719" s="15">
        <v>24</v>
      </c>
      <c r="AI719" s="15">
        <v>24</v>
      </c>
      <c r="AJ719" s="15">
        <v>24</v>
      </c>
      <c r="AK719" s="15">
        <v>24</v>
      </c>
      <c r="AL719" s="15"/>
      <c r="AM719" s="15"/>
      <c r="AN719" s="15"/>
      <c r="AO719" s="15"/>
      <c r="AP719" s="15"/>
      <c r="AQ719" s="15"/>
      <c r="AR719" s="15"/>
      <c r="AS719" s="15"/>
      <c r="AT719" s="15"/>
    </row>
    <row r="720" spans="1:46" ht="14.4" customHeight="1">
      <c r="A720" s="31" t="s">
        <v>230</v>
      </c>
      <c r="B720" s="13">
        <v>717</v>
      </c>
      <c r="C720" s="11" t="s">
        <v>241</v>
      </c>
      <c r="D720" s="11" t="s">
        <v>229</v>
      </c>
      <c r="E720" s="11"/>
      <c r="F720" s="11" t="s">
        <v>181</v>
      </c>
      <c r="G720" s="11" t="s">
        <v>124</v>
      </c>
      <c r="I720" s="13">
        <v>26</v>
      </c>
      <c r="J720" s="13">
        <v>26</v>
      </c>
      <c r="K720" s="13">
        <v>26</v>
      </c>
      <c r="L720" s="13">
        <v>26</v>
      </c>
      <c r="M720" s="13">
        <v>26</v>
      </c>
      <c r="N720" s="13">
        <v>26</v>
      </c>
      <c r="O720" s="13">
        <v>26</v>
      </c>
      <c r="P720" s="13">
        <v>26</v>
      </c>
      <c r="Q720" s="13">
        <v>26</v>
      </c>
      <c r="R720" s="13">
        <v>26</v>
      </c>
      <c r="S720" s="13">
        <v>25</v>
      </c>
      <c r="T720" s="13">
        <v>25</v>
      </c>
      <c r="U720" s="13">
        <v>25</v>
      </c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105" ht="14.4" customHeight="1">
      <c r="A721" s="31" t="s">
        <v>230</v>
      </c>
      <c r="B721" s="13">
        <v>718</v>
      </c>
      <c r="C721" s="11" t="s">
        <v>241</v>
      </c>
      <c r="D721" s="11" t="s">
        <v>229</v>
      </c>
      <c r="E721" s="11"/>
      <c r="F721" s="11" t="s">
        <v>181</v>
      </c>
      <c r="G721" s="11" t="s">
        <v>125</v>
      </c>
      <c r="I721" s="13">
        <v>23</v>
      </c>
      <c r="J721" s="13">
        <v>23</v>
      </c>
      <c r="K721" s="13">
        <v>23</v>
      </c>
      <c r="L721" s="13">
        <v>23</v>
      </c>
      <c r="M721" s="13">
        <v>23</v>
      </c>
      <c r="N721" s="13">
        <v>24</v>
      </c>
      <c r="O721" s="13">
        <v>23</v>
      </c>
      <c r="P721" s="13">
        <v>21</v>
      </c>
      <c r="Q721" s="13">
        <v>20</v>
      </c>
      <c r="R721" s="13">
        <v>20</v>
      </c>
      <c r="S721" s="13">
        <v>20</v>
      </c>
      <c r="T721" s="13">
        <v>20</v>
      </c>
      <c r="U721" s="13">
        <v>20</v>
      </c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105" ht="14.4" customHeight="1">
      <c r="A722" s="31" t="s">
        <v>230</v>
      </c>
      <c r="B722" s="13">
        <v>719</v>
      </c>
      <c r="C722" s="11" t="s">
        <v>241</v>
      </c>
      <c r="D722" s="11" t="s">
        <v>229</v>
      </c>
      <c r="E722" s="11"/>
      <c r="F722" s="11" t="s">
        <v>182</v>
      </c>
      <c r="G722" s="11" t="s">
        <v>124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>
        <v>27</v>
      </c>
      <c r="W722" s="13">
        <v>28</v>
      </c>
      <c r="X722" s="13">
        <v>28</v>
      </c>
      <c r="Y722" s="13">
        <v>28</v>
      </c>
      <c r="Z722" s="13">
        <v>21</v>
      </c>
      <c r="AA722" s="13">
        <v>21</v>
      </c>
      <c r="AB722" s="13">
        <v>21</v>
      </c>
      <c r="AC722" s="13">
        <v>21</v>
      </c>
      <c r="AD722" s="13">
        <v>21</v>
      </c>
      <c r="AE722" s="13">
        <v>21</v>
      </c>
      <c r="AF722" s="13">
        <v>21</v>
      </c>
      <c r="AG722" s="13">
        <v>21</v>
      </c>
      <c r="AH722" s="13">
        <v>21</v>
      </c>
      <c r="AI722" s="13">
        <v>21</v>
      </c>
      <c r="AJ722" s="13">
        <v>21</v>
      </c>
      <c r="AK722" s="13">
        <v>21</v>
      </c>
      <c r="AL722" s="13">
        <v>21</v>
      </c>
      <c r="AM722" s="13">
        <v>21</v>
      </c>
      <c r="AN722" s="13">
        <v>21</v>
      </c>
      <c r="AO722" s="13">
        <v>21</v>
      </c>
      <c r="AP722" s="13">
        <v>27</v>
      </c>
      <c r="AQ722" s="13">
        <v>27</v>
      </c>
      <c r="AR722" s="13">
        <v>27</v>
      </c>
      <c r="AS722" s="13">
        <v>27</v>
      </c>
      <c r="AT722" s="13">
        <v>24</v>
      </c>
    </row>
    <row r="723" spans="1:105" ht="14.4" customHeight="1">
      <c r="A723" s="31" t="s">
        <v>230</v>
      </c>
      <c r="B723" s="13">
        <v>720</v>
      </c>
      <c r="C723" s="11" t="s">
        <v>241</v>
      </c>
      <c r="D723" s="11" t="s">
        <v>229</v>
      </c>
      <c r="E723" s="11"/>
      <c r="F723" s="11" t="s">
        <v>182</v>
      </c>
      <c r="G723" s="11" t="s">
        <v>125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>
        <v>25</v>
      </c>
      <c r="W723" s="13">
        <v>25</v>
      </c>
      <c r="X723" s="13">
        <v>28</v>
      </c>
      <c r="Y723" s="13">
        <v>28</v>
      </c>
      <c r="Z723" s="13">
        <v>23</v>
      </c>
      <c r="AA723" s="13">
        <v>23</v>
      </c>
      <c r="AB723" s="13">
        <v>23</v>
      </c>
      <c r="AC723" s="13">
        <v>23</v>
      </c>
      <c r="AD723" s="13">
        <v>23</v>
      </c>
      <c r="AE723" s="13">
        <v>23</v>
      </c>
      <c r="AF723" s="13">
        <v>23</v>
      </c>
      <c r="AG723" s="13">
        <v>23</v>
      </c>
      <c r="AH723" s="13">
        <v>23</v>
      </c>
      <c r="AI723" s="13">
        <v>23</v>
      </c>
      <c r="AJ723" s="13">
        <v>23</v>
      </c>
      <c r="AK723" s="13">
        <v>23</v>
      </c>
      <c r="AL723" s="13">
        <v>23</v>
      </c>
      <c r="AM723" s="13">
        <v>23</v>
      </c>
      <c r="AN723" s="13">
        <v>23</v>
      </c>
      <c r="AO723" s="13">
        <v>23</v>
      </c>
      <c r="AP723" s="13">
        <v>27</v>
      </c>
      <c r="AQ723" s="13">
        <v>27</v>
      </c>
      <c r="AR723" s="13">
        <v>27</v>
      </c>
      <c r="AS723" s="13">
        <v>27</v>
      </c>
      <c r="AT723" s="13"/>
    </row>
    <row r="724" spans="1:105" ht="14.4" customHeight="1">
      <c r="A724" s="31" t="s">
        <v>230</v>
      </c>
      <c r="B724" s="13">
        <v>721</v>
      </c>
      <c r="C724" s="11" t="s">
        <v>241</v>
      </c>
      <c r="D724" s="11" t="s">
        <v>229</v>
      </c>
      <c r="E724" s="11"/>
      <c r="F724" s="11" t="s">
        <v>182</v>
      </c>
      <c r="G724" s="11" t="s">
        <v>126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>
        <v>23</v>
      </c>
      <c r="W724" s="13">
        <v>23</v>
      </c>
      <c r="X724" s="13">
        <v>23</v>
      </c>
      <c r="Y724" s="13">
        <v>23</v>
      </c>
      <c r="Z724" s="13">
        <v>23</v>
      </c>
      <c r="AA724" s="13">
        <v>23</v>
      </c>
      <c r="AB724" s="13">
        <v>23</v>
      </c>
      <c r="AC724" s="13">
        <v>23</v>
      </c>
      <c r="AD724" s="13">
        <v>23</v>
      </c>
      <c r="AE724" s="13">
        <v>23</v>
      </c>
      <c r="AF724" s="13">
        <v>23</v>
      </c>
      <c r="AG724" s="13">
        <v>23</v>
      </c>
      <c r="AH724" s="13">
        <v>23</v>
      </c>
      <c r="AI724" s="13">
        <v>23</v>
      </c>
      <c r="AJ724" s="13">
        <v>23</v>
      </c>
      <c r="AK724" s="13">
        <v>23</v>
      </c>
      <c r="AL724" s="13">
        <v>23</v>
      </c>
      <c r="AM724" s="13">
        <v>23</v>
      </c>
      <c r="AN724" s="13">
        <v>23</v>
      </c>
      <c r="AO724" s="13">
        <v>23</v>
      </c>
      <c r="AP724" s="13">
        <v>27</v>
      </c>
      <c r="AQ724" s="13">
        <v>27</v>
      </c>
      <c r="AR724" s="13">
        <v>27</v>
      </c>
      <c r="AS724" s="13">
        <v>27</v>
      </c>
      <c r="AT724" s="13"/>
    </row>
    <row r="725" spans="1:105" ht="14.4" customHeight="1">
      <c r="A725" s="31" t="s">
        <v>230</v>
      </c>
      <c r="B725" s="13">
        <v>722</v>
      </c>
      <c r="C725" s="11" t="s">
        <v>241</v>
      </c>
      <c r="D725" s="11" t="s">
        <v>229</v>
      </c>
      <c r="E725" s="11"/>
      <c r="F725" s="11" t="s">
        <v>182</v>
      </c>
      <c r="G725" s="11" t="s">
        <v>216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>
        <v>23</v>
      </c>
      <c r="W725" s="13">
        <v>23</v>
      </c>
      <c r="X725" s="13">
        <v>23</v>
      </c>
      <c r="Y725" s="13">
        <v>23</v>
      </c>
      <c r="Z725" s="13">
        <v>23</v>
      </c>
      <c r="AA725" s="13">
        <v>23</v>
      </c>
      <c r="AB725" s="13">
        <v>23</v>
      </c>
      <c r="AC725" s="13">
        <v>23</v>
      </c>
      <c r="AD725" s="13">
        <v>22</v>
      </c>
      <c r="AE725" s="13">
        <v>22</v>
      </c>
      <c r="AF725" s="13">
        <v>22</v>
      </c>
      <c r="AG725" s="13">
        <v>22</v>
      </c>
      <c r="AH725" s="13">
        <v>22</v>
      </c>
      <c r="AI725" s="13">
        <v>22</v>
      </c>
      <c r="AJ725" s="13">
        <v>22</v>
      </c>
      <c r="AK725" s="13">
        <v>22</v>
      </c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105" ht="14.4" customHeight="1">
      <c r="A726" s="31" t="s">
        <v>230</v>
      </c>
      <c r="B726" s="13">
        <v>723</v>
      </c>
      <c r="C726" s="11" t="s">
        <v>241</v>
      </c>
      <c r="D726" s="11" t="s">
        <v>229</v>
      </c>
      <c r="E726" s="11"/>
      <c r="F726" s="11" t="s">
        <v>242</v>
      </c>
      <c r="G726" s="11" t="s">
        <v>124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>
        <v>13</v>
      </c>
      <c r="AV726" s="13">
        <v>13</v>
      </c>
      <c r="AW726" s="13">
        <v>13</v>
      </c>
      <c r="AX726" s="13">
        <v>13</v>
      </c>
      <c r="AY726" s="13">
        <v>13</v>
      </c>
      <c r="AZ726" s="13">
        <v>13</v>
      </c>
      <c r="BA726" s="13">
        <v>13</v>
      </c>
      <c r="BB726" s="13">
        <v>13</v>
      </c>
      <c r="BC726" s="13">
        <v>13</v>
      </c>
      <c r="BD726" s="13">
        <v>13</v>
      </c>
      <c r="BE726" s="13">
        <v>13</v>
      </c>
      <c r="BF726" s="13">
        <v>13</v>
      </c>
      <c r="BG726" s="13">
        <v>13</v>
      </c>
      <c r="BH726" s="13">
        <v>13</v>
      </c>
      <c r="BI726" s="13">
        <v>13</v>
      </c>
      <c r="BJ726" s="13">
        <v>13</v>
      </c>
      <c r="BK726" s="13">
        <v>13</v>
      </c>
      <c r="BL726" s="13">
        <v>13</v>
      </c>
      <c r="BM726" s="13">
        <v>13</v>
      </c>
      <c r="BN726" s="13">
        <v>13</v>
      </c>
      <c r="BO726" s="13">
        <v>13</v>
      </c>
      <c r="BP726" s="13">
        <v>13</v>
      </c>
      <c r="BQ726" s="13">
        <v>13</v>
      </c>
      <c r="BR726" s="13">
        <v>13</v>
      </c>
      <c r="BS726" s="13">
        <v>13</v>
      </c>
      <c r="BT726" s="13">
        <v>13</v>
      </c>
      <c r="BU726" s="13">
        <v>13</v>
      </c>
      <c r="BV726" s="13">
        <v>13</v>
      </c>
      <c r="BW726" s="13">
        <v>13</v>
      </c>
      <c r="BX726" s="13">
        <v>13</v>
      </c>
      <c r="BY726" s="13">
        <v>13</v>
      </c>
      <c r="BZ726" s="13">
        <v>13</v>
      </c>
      <c r="CA726" s="13">
        <v>13</v>
      </c>
      <c r="CB726" s="13">
        <v>13</v>
      </c>
      <c r="CC726" s="13">
        <v>13</v>
      </c>
      <c r="CD726" s="13">
        <v>13</v>
      </c>
      <c r="CE726" s="13">
        <v>13</v>
      </c>
      <c r="CF726" s="13">
        <v>13</v>
      </c>
      <c r="CG726" s="13">
        <v>13</v>
      </c>
      <c r="CH726" s="13">
        <v>13</v>
      </c>
      <c r="CI726" s="13">
        <v>13</v>
      </c>
      <c r="CJ726" s="13">
        <v>13</v>
      </c>
      <c r="CK726" s="13">
        <v>13</v>
      </c>
      <c r="CL726" s="13">
        <v>13</v>
      </c>
      <c r="CM726" s="13">
        <v>13</v>
      </c>
      <c r="CN726" s="13">
        <v>13</v>
      </c>
      <c r="CO726" s="13">
        <v>13</v>
      </c>
      <c r="CP726" s="13">
        <v>13</v>
      </c>
      <c r="CQ726" s="13">
        <v>13</v>
      </c>
      <c r="CR726" s="13">
        <v>13</v>
      </c>
      <c r="CS726" s="13">
        <v>13</v>
      </c>
      <c r="CT726" s="13">
        <v>13</v>
      </c>
      <c r="CU726" s="13">
        <v>13</v>
      </c>
      <c r="CV726" s="13">
        <v>13</v>
      </c>
      <c r="CW726" s="13">
        <v>13</v>
      </c>
      <c r="CX726" s="13">
        <v>13</v>
      </c>
      <c r="CY726" s="13">
        <v>13</v>
      </c>
      <c r="CZ726" s="13">
        <v>13</v>
      </c>
      <c r="DA726" s="13">
        <v>13</v>
      </c>
    </row>
    <row r="727" spans="1:105" ht="14.4" customHeight="1">
      <c r="A727" s="31" t="s">
        <v>230</v>
      </c>
      <c r="B727" s="13">
        <v>724</v>
      </c>
      <c r="C727" s="11" t="s">
        <v>241</v>
      </c>
      <c r="D727" s="11" t="s">
        <v>229</v>
      </c>
      <c r="E727" s="11"/>
      <c r="F727" s="11" t="s">
        <v>242</v>
      </c>
      <c r="G727" s="11" t="s">
        <v>125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>
        <v>16</v>
      </c>
      <c r="AV727" s="13">
        <v>16</v>
      </c>
      <c r="AW727" s="13">
        <v>16</v>
      </c>
      <c r="AX727" s="13">
        <v>16</v>
      </c>
      <c r="AY727" s="13">
        <v>16</v>
      </c>
      <c r="AZ727" s="13">
        <v>16</v>
      </c>
      <c r="BA727" s="13">
        <v>16</v>
      </c>
      <c r="BB727" s="13">
        <v>16</v>
      </c>
      <c r="BC727" s="13">
        <v>16</v>
      </c>
      <c r="BD727" s="13">
        <v>16</v>
      </c>
      <c r="BE727" s="13">
        <v>16</v>
      </c>
      <c r="BF727" s="13">
        <v>16</v>
      </c>
      <c r="BG727" s="13">
        <v>16</v>
      </c>
      <c r="BH727" s="13">
        <v>16</v>
      </c>
      <c r="BI727" s="13">
        <v>16</v>
      </c>
      <c r="BJ727" s="13">
        <v>16</v>
      </c>
      <c r="BK727" s="13">
        <v>16</v>
      </c>
      <c r="BL727" s="13">
        <v>16</v>
      </c>
      <c r="BM727" s="13">
        <v>16</v>
      </c>
      <c r="BN727" s="13">
        <v>16</v>
      </c>
      <c r="BO727" s="13">
        <v>16</v>
      </c>
      <c r="BP727" s="13">
        <v>16</v>
      </c>
      <c r="BQ727" s="13">
        <v>16</v>
      </c>
      <c r="BR727" s="13">
        <v>16</v>
      </c>
      <c r="BS727" s="13">
        <v>16</v>
      </c>
      <c r="BT727" s="13">
        <v>16</v>
      </c>
      <c r="BU727" s="13">
        <v>16</v>
      </c>
      <c r="BV727" s="13">
        <v>16</v>
      </c>
      <c r="BW727" s="13">
        <v>16</v>
      </c>
      <c r="BX727" s="13">
        <v>16</v>
      </c>
      <c r="BY727" s="13">
        <v>16</v>
      </c>
      <c r="BZ727" s="13">
        <v>16</v>
      </c>
      <c r="CA727" s="13">
        <v>16</v>
      </c>
      <c r="CB727" s="13">
        <v>16</v>
      </c>
      <c r="CC727" s="13">
        <v>16</v>
      </c>
      <c r="CD727" s="13">
        <v>16</v>
      </c>
      <c r="CE727" s="13">
        <v>16</v>
      </c>
      <c r="CF727" s="13">
        <v>16</v>
      </c>
      <c r="CG727" s="13">
        <v>16</v>
      </c>
      <c r="CH727" s="13">
        <v>16</v>
      </c>
      <c r="CI727" s="13">
        <v>16</v>
      </c>
      <c r="CJ727" s="13">
        <v>16</v>
      </c>
      <c r="CK727" s="13">
        <v>16</v>
      </c>
      <c r="CL727" s="13">
        <v>16</v>
      </c>
      <c r="CM727" s="13">
        <v>16</v>
      </c>
      <c r="CN727" s="13">
        <v>16</v>
      </c>
      <c r="CO727" s="13">
        <v>16</v>
      </c>
      <c r="CP727" s="13">
        <v>16</v>
      </c>
      <c r="CQ727" s="13">
        <v>16</v>
      </c>
      <c r="CR727" s="13">
        <v>16</v>
      </c>
      <c r="CS727" s="13">
        <v>16</v>
      </c>
      <c r="CT727" s="13">
        <v>16</v>
      </c>
      <c r="CU727" s="13">
        <v>16</v>
      </c>
      <c r="CV727" s="13">
        <v>16</v>
      </c>
      <c r="CW727" s="13">
        <v>16</v>
      </c>
      <c r="CX727" s="13">
        <v>16</v>
      </c>
      <c r="CY727" s="13">
        <v>16</v>
      </c>
      <c r="CZ727" s="13">
        <v>16</v>
      </c>
      <c r="DA727" s="13"/>
    </row>
    <row r="728" spans="1:105" ht="14.4" customHeight="1">
      <c r="A728" s="31" t="s">
        <v>230</v>
      </c>
      <c r="B728" s="13">
        <v>725</v>
      </c>
      <c r="C728" s="11" t="s">
        <v>241</v>
      </c>
      <c r="D728" s="11" t="s">
        <v>229</v>
      </c>
      <c r="E728" s="11"/>
      <c r="F728" s="11" t="s">
        <v>242</v>
      </c>
      <c r="G728" s="11" t="s">
        <v>126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>
        <v>18</v>
      </c>
      <c r="AV728" s="13">
        <v>18</v>
      </c>
      <c r="AW728" s="13">
        <v>18</v>
      </c>
      <c r="AX728" s="13">
        <v>18</v>
      </c>
      <c r="AY728" s="13">
        <v>18</v>
      </c>
      <c r="AZ728" s="13">
        <v>18</v>
      </c>
      <c r="BA728" s="13">
        <v>18</v>
      </c>
      <c r="BB728" s="13">
        <v>18</v>
      </c>
      <c r="BC728" s="13">
        <v>18</v>
      </c>
      <c r="BD728" s="13">
        <v>18</v>
      </c>
      <c r="BE728" s="13">
        <v>18</v>
      </c>
      <c r="BF728" s="13">
        <v>18</v>
      </c>
      <c r="BG728" s="13">
        <v>18</v>
      </c>
      <c r="BH728" s="13">
        <v>18</v>
      </c>
      <c r="BI728" s="13">
        <v>18</v>
      </c>
      <c r="BJ728" s="13">
        <v>18</v>
      </c>
      <c r="BK728" s="13">
        <v>18</v>
      </c>
      <c r="BL728" s="13">
        <v>18</v>
      </c>
      <c r="BM728" s="13">
        <v>18</v>
      </c>
      <c r="BN728" s="13">
        <v>18</v>
      </c>
      <c r="BO728" s="13">
        <v>18</v>
      </c>
      <c r="BP728" s="13">
        <v>18</v>
      </c>
      <c r="BQ728" s="13">
        <v>18</v>
      </c>
      <c r="BR728" s="13">
        <v>18</v>
      </c>
      <c r="BS728" s="13">
        <v>18</v>
      </c>
      <c r="BT728" s="13">
        <v>18</v>
      </c>
      <c r="BU728" s="13">
        <v>18</v>
      </c>
      <c r="BV728" s="13">
        <v>18</v>
      </c>
      <c r="BW728" s="13">
        <v>18</v>
      </c>
      <c r="BX728" s="13">
        <v>18</v>
      </c>
      <c r="BY728" s="13">
        <v>18</v>
      </c>
      <c r="BZ728" s="13">
        <v>18</v>
      </c>
      <c r="CA728" s="13">
        <v>18</v>
      </c>
      <c r="CB728" s="13">
        <v>18</v>
      </c>
      <c r="CC728" s="13">
        <v>18</v>
      </c>
      <c r="CD728" s="13">
        <v>18</v>
      </c>
      <c r="CE728" s="13">
        <v>18</v>
      </c>
      <c r="CF728" s="13">
        <v>18</v>
      </c>
      <c r="CG728" s="13">
        <v>18</v>
      </c>
      <c r="CH728" s="13">
        <v>18</v>
      </c>
      <c r="CI728" s="13">
        <v>18</v>
      </c>
      <c r="CJ728" s="13">
        <v>18</v>
      </c>
      <c r="CK728" s="13">
        <v>18</v>
      </c>
      <c r="CL728" s="13">
        <v>18</v>
      </c>
      <c r="CM728" s="13">
        <v>19</v>
      </c>
      <c r="CN728" s="13">
        <v>19</v>
      </c>
      <c r="CO728" s="13">
        <v>19</v>
      </c>
      <c r="CP728" s="13">
        <v>19</v>
      </c>
      <c r="CQ728" s="13">
        <v>19</v>
      </c>
      <c r="CR728" s="13">
        <v>19</v>
      </c>
      <c r="CS728" s="13">
        <v>19</v>
      </c>
      <c r="CT728" s="13">
        <v>19</v>
      </c>
      <c r="CU728" s="13">
        <v>19</v>
      </c>
      <c r="CV728" s="13">
        <v>19</v>
      </c>
      <c r="CW728" s="13">
        <v>19</v>
      </c>
      <c r="CX728" s="13">
        <v>19</v>
      </c>
      <c r="CY728" s="13"/>
      <c r="CZ728" s="13"/>
      <c r="DA728" s="13"/>
    </row>
    <row r="729" spans="1:105" ht="14.4" customHeight="1">
      <c r="A729" s="31" t="s">
        <v>230</v>
      </c>
      <c r="B729" s="13">
        <v>726</v>
      </c>
      <c r="C729" s="11" t="s">
        <v>241</v>
      </c>
      <c r="D729" s="11" t="s">
        <v>229</v>
      </c>
      <c r="E729" s="11"/>
      <c r="F729" s="11" t="s">
        <v>242</v>
      </c>
      <c r="G729" s="11" t="s">
        <v>216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>
        <v>21</v>
      </c>
      <c r="AV729" s="13">
        <v>21</v>
      </c>
      <c r="AW729" s="13">
        <v>21</v>
      </c>
      <c r="AX729" s="13">
        <v>21</v>
      </c>
      <c r="AY729" s="13">
        <v>21</v>
      </c>
      <c r="AZ729" s="13">
        <v>21</v>
      </c>
      <c r="BA729" s="13">
        <v>21</v>
      </c>
      <c r="BB729" s="13">
        <v>21</v>
      </c>
      <c r="BC729" s="13">
        <v>21</v>
      </c>
      <c r="BD729" s="13">
        <v>21</v>
      </c>
      <c r="BE729" s="13">
        <v>21</v>
      </c>
      <c r="BF729" s="13">
        <v>21</v>
      </c>
      <c r="BG729" s="13">
        <v>21</v>
      </c>
      <c r="BH729" s="13">
        <v>21</v>
      </c>
      <c r="BI729" s="13">
        <v>21</v>
      </c>
      <c r="BJ729" s="13">
        <v>21</v>
      </c>
      <c r="BK729" s="13">
        <v>21</v>
      </c>
      <c r="BL729" s="13">
        <v>21</v>
      </c>
      <c r="BM729" s="13">
        <v>21</v>
      </c>
      <c r="BN729" s="13">
        <v>21</v>
      </c>
      <c r="BO729" s="13">
        <v>21</v>
      </c>
      <c r="BP729" s="13">
        <v>21</v>
      </c>
      <c r="BQ729" s="13">
        <v>21</v>
      </c>
      <c r="BR729" s="13">
        <v>21</v>
      </c>
      <c r="BS729" s="13">
        <v>21</v>
      </c>
      <c r="BT729" s="13">
        <v>21</v>
      </c>
      <c r="BU729" s="13">
        <v>21</v>
      </c>
      <c r="BV729" s="13">
        <v>21</v>
      </c>
      <c r="BW729" s="13">
        <v>21</v>
      </c>
      <c r="BX729" s="13">
        <v>21</v>
      </c>
      <c r="BY729" s="13">
        <v>21</v>
      </c>
      <c r="BZ729" s="13">
        <v>21</v>
      </c>
      <c r="CA729" s="13">
        <v>21</v>
      </c>
      <c r="CB729" s="13">
        <v>21</v>
      </c>
      <c r="CC729" s="13">
        <v>21</v>
      </c>
      <c r="CD729" s="13">
        <v>21</v>
      </c>
      <c r="CE729" s="13">
        <v>21</v>
      </c>
      <c r="CF729" s="13">
        <v>21</v>
      </c>
      <c r="CG729" s="13">
        <v>21</v>
      </c>
      <c r="CH729" s="13">
        <v>21</v>
      </c>
      <c r="CI729" s="13">
        <v>21</v>
      </c>
      <c r="CJ729" s="13">
        <v>21</v>
      </c>
      <c r="CK729" s="13">
        <v>21</v>
      </c>
      <c r="CL729" s="13">
        <v>21</v>
      </c>
      <c r="CM729" s="13">
        <v>21</v>
      </c>
      <c r="CN729" s="13">
        <v>21</v>
      </c>
      <c r="CO729" s="13">
        <v>21</v>
      </c>
      <c r="CP729" s="13">
        <v>21</v>
      </c>
      <c r="CQ729" s="13">
        <v>21</v>
      </c>
      <c r="CR729" s="13">
        <v>21</v>
      </c>
      <c r="CS729" s="13">
        <v>21</v>
      </c>
      <c r="CT729" s="13">
        <v>21</v>
      </c>
      <c r="CU729" s="13">
        <v>21</v>
      </c>
      <c r="CV729" s="13">
        <v>21</v>
      </c>
      <c r="CW729" s="13">
        <v>21</v>
      </c>
      <c r="CX729" s="13">
        <v>21</v>
      </c>
      <c r="CY729" s="13"/>
      <c r="CZ729" s="13"/>
      <c r="DA729" s="13"/>
    </row>
    <row r="730" spans="1:105" ht="14.4" customHeight="1">
      <c r="A730" s="31" t="s">
        <v>230</v>
      </c>
      <c r="B730" s="13">
        <v>727</v>
      </c>
      <c r="C730" s="11" t="s">
        <v>241</v>
      </c>
      <c r="D730" s="12" t="s">
        <v>226</v>
      </c>
      <c r="E730" s="12" t="s">
        <v>259</v>
      </c>
      <c r="F730" s="11" t="s">
        <v>181</v>
      </c>
      <c r="G730" s="11" t="s">
        <v>124</v>
      </c>
      <c r="I730" s="13">
        <v>26</v>
      </c>
      <c r="J730" s="13">
        <v>26</v>
      </c>
      <c r="K730" s="13">
        <v>26</v>
      </c>
      <c r="L730" s="13">
        <v>26</v>
      </c>
      <c r="M730" s="13">
        <v>26</v>
      </c>
      <c r="N730" s="13">
        <v>26</v>
      </c>
      <c r="O730" s="13">
        <v>26</v>
      </c>
      <c r="P730" s="13">
        <v>26</v>
      </c>
      <c r="Q730" s="13">
        <v>26</v>
      </c>
      <c r="R730" s="13">
        <v>26</v>
      </c>
      <c r="S730" s="13">
        <v>25</v>
      </c>
      <c r="T730" s="13">
        <v>25</v>
      </c>
      <c r="U730" s="13">
        <v>25</v>
      </c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105" ht="14.4" customHeight="1">
      <c r="A731" s="31" t="s">
        <v>230</v>
      </c>
      <c r="B731" s="13">
        <v>728</v>
      </c>
      <c r="C731" s="11" t="s">
        <v>241</v>
      </c>
      <c r="D731" s="12" t="s">
        <v>226</v>
      </c>
      <c r="E731" s="12" t="s">
        <v>259</v>
      </c>
      <c r="F731" s="11" t="s">
        <v>181</v>
      </c>
      <c r="G731" s="11" t="s">
        <v>125</v>
      </c>
      <c r="I731" s="13">
        <v>23</v>
      </c>
      <c r="J731" s="13">
        <v>23</v>
      </c>
      <c r="K731" s="13">
        <v>23</v>
      </c>
      <c r="L731" s="13">
        <v>23</v>
      </c>
      <c r="M731" s="13">
        <v>23</v>
      </c>
      <c r="N731" s="13">
        <v>24</v>
      </c>
      <c r="O731" s="13">
        <v>23</v>
      </c>
      <c r="P731" s="13">
        <v>21</v>
      </c>
      <c r="Q731" s="13">
        <v>20</v>
      </c>
      <c r="R731" s="13">
        <v>20</v>
      </c>
      <c r="S731" s="13">
        <v>20</v>
      </c>
      <c r="T731" s="13">
        <v>20</v>
      </c>
      <c r="U731" s="13">
        <v>20</v>
      </c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105" ht="14.4" customHeight="1">
      <c r="A732" s="31" t="s">
        <v>230</v>
      </c>
      <c r="B732" s="13">
        <v>729</v>
      </c>
      <c r="C732" s="11" t="s">
        <v>241</v>
      </c>
      <c r="D732" s="12" t="s">
        <v>226</v>
      </c>
      <c r="E732" s="12" t="s">
        <v>259</v>
      </c>
      <c r="F732" s="11" t="s">
        <v>182</v>
      </c>
      <c r="G732" s="11" t="s">
        <v>124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>
        <v>27</v>
      </c>
      <c r="W732" s="13">
        <v>28</v>
      </c>
      <c r="X732" s="13">
        <v>28</v>
      </c>
      <c r="Y732" s="13">
        <v>28</v>
      </c>
      <c r="Z732" s="13">
        <v>21</v>
      </c>
      <c r="AA732" s="13">
        <v>21</v>
      </c>
      <c r="AB732" s="13">
        <v>21</v>
      </c>
      <c r="AC732" s="13">
        <v>21</v>
      </c>
      <c r="AD732" s="13">
        <v>21</v>
      </c>
      <c r="AE732" s="13">
        <v>21</v>
      </c>
      <c r="AF732" s="13">
        <v>21</v>
      </c>
      <c r="AG732" s="13">
        <v>21</v>
      </c>
      <c r="AH732" s="13">
        <v>21</v>
      </c>
      <c r="AI732" s="13">
        <v>21</v>
      </c>
      <c r="AJ732" s="13">
        <v>21</v>
      </c>
      <c r="AK732" s="13">
        <v>21</v>
      </c>
      <c r="AL732" s="13">
        <v>21</v>
      </c>
      <c r="AM732" s="13">
        <v>21</v>
      </c>
      <c r="AN732" s="13">
        <v>21</v>
      </c>
      <c r="AO732" s="13">
        <v>21</v>
      </c>
      <c r="AP732" s="13">
        <v>27</v>
      </c>
      <c r="AQ732" s="13">
        <v>27</v>
      </c>
      <c r="AR732" s="13">
        <v>27</v>
      </c>
      <c r="AS732" s="13">
        <v>27</v>
      </c>
      <c r="AT732" s="13">
        <v>24</v>
      </c>
    </row>
    <row r="733" spans="1:105" ht="14.4" customHeight="1">
      <c r="A733" s="31" t="s">
        <v>230</v>
      </c>
      <c r="B733" s="13">
        <v>730</v>
      </c>
      <c r="C733" s="11" t="s">
        <v>241</v>
      </c>
      <c r="D733" s="12" t="s">
        <v>226</v>
      </c>
      <c r="E733" s="12" t="s">
        <v>259</v>
      </c>
      <c r="F733" s="11" t="s">
        <v>182</v>
      </c>
      <c r="G733" s="11" t="s">
        <v>125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>
        <v>25</v>
      </c>
      <c r="W733" s="13">
        <v>25</v>
      </c>
      <c r="X733" s="13">
        <v>28</v>
      </c>
      <c r="Y733" s="13">
        <v>28</v>
      </c>
      <c r="Z733" s="13">
        <v>23</v>
      </c>
      <c r="AA733" s="13">
        <v>23</v>
      </c>
      <c r="AB733" s="13">
        <v>23</v>
      </c>
      <c r="AC733" s="13">
        <v>23</v>
      </c>
      <c r="AD733" s="13">
        <v>23</v>
      </c>
      <c r="AE733" s="13">
        <v>23</v>
      </c>
      <c r="AF733" s="13">
        <v>23</v>
      </c>
      <c r="AG733" s="13">
        <v>23</v>
      </c>
      <c r="AH733" s="13">
        <v>23</v>
      </c>
      <c r="AI733" s="13">
        <v>23</v>
      </c>
      <c r="AJ733" s="13">
        <v>23</v>
      </c>
      <c r="AK733" s="13">
        <v>23</v>
      </c>
      <c r="AL733" s="13">
        <v>23</v>
      </c>
      <c r="AM733" s="13">
        <v>23</v>
      </c>
      <c r="AN733" s="13">
        <v>23</v>
      </c>
      <c r="AO733" s="13">
        <v>23</v>
      </c>
      <c r="AP733" s="13">
        <v>27</v>
      </c>
      <c r="AQ733" s="13">
        <v>27</v>
      </c>
      <c r="AR733" s="13">
        <v>27</v>
      </c>
      <c r="AS733" s="13">
        <v>27</v>
      </c>
      <c r="AT733" s="13"/>
    </row>
    <row r="734" spans="1:105" ht="14.4" customHeight="1">
      <c r="A734" s="31" t="s">
        <v>230</v>
      </c>
      <c r="B734" s="13">
        <v>731</v>
      </c>
      <c r="C734" s="11" t="s">
        <v>241</v>
      </c>
      <c r="D734" s="12" t="s">
        <v>226</v>
      </c>
      <c r="E734" s="12" t="s">
        <v>259</v>
      </c>
      <c r="F734" s="11" t="s">
        <v>182</v>
      </c>
      <c r="G734" s="11" t="s">
        <v>126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>
        <v>23</v>
      </c>
      <c r="W734" s="13">
        <v>23</v>
      </c>
      <c r="X734" s="13">
        <v>23</v>
      </c>
      <c r="Y734" s="13">
        <v>23</v>
      </c>
      <c r="Z734" s="13">
        <v>23</v>
      </c>
      <c r="AA734" s="13">
        <v>23</v>
      </c>
      <c r="AB734" s="13">
        <v>23</v>
      </c>
      <c r="AC734" s="13">
        <v>23</v>
      </c>
      <c r="AD734" s="13">
        <v>23</v>
      </c>
      <c r="AE734" s="13">
        <v>23</v>
      </c>
      <c r="AF734" s="13">
        <v>23</v>
      </c>
      <c r="AG734" s="13">
        <v>23</v>
      </c>
      <c r="AH734" s="13">
        <v>23</v>
      </c>
      <c r="AI734" s="13">
        <v>23</v>
      </c>
      <c r="AJ734" s="13">
        <v>23</v>
      </c>
      <c r="AK734" s="13">
        <v>23</v>
      </c>
      <c r="AL734" s="13">
        <v>23</v>
      </c>
      <c r="AM734" s="13">
        <v>23</v>
      </c>
      <c r="AN734" s="13">
        <v>23</v>
      </c>
      <c r="AO734" s="13">
        <v>23</v>
      </c>
      <c r="AP734" s="13">
        <v>27</v>
      </c>
      <c r="AQ734" s="13">
        <v>27</v>
      </c>
      <c r="AR734" s="13">
        <v>27</v>
      </c>
      <c r="AS734" s="13">
        <v>27</v>
      </c>
      <c r="AT734" s="13"/>
    </row>
    <row r="735" spans="1:105" ht="14.4" customHeight="1">
      <c r="A735" s="31" t="s">
        <v>230</v>
      </c>
      <c r="B735" s="13">
        <v>732</v>
      </c>
      <c r="C735" s="11" t="s">
        <v>241</v>
      </c>
      <c r="D735" s="12" t="s">
        <v>226</v>
      </c>
      <c r="E735" s="12" t="s">
        <v>259</v>
      </c>
      <c r="F735" s="11" t="s">
        <v>182</v>
      </c>
      <c r="G735" s="11" t="s">
        <v>216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>
        <v>23</v>
      </c>
      <c r="W735" s="13">
        <v>23</v>
      </c>
      <c r="X735" s="13">
        <v>23</v>
      </c>
      <c r="Y735" s="13">
        <v>23</v>
      </c>
      <c r="Z735" s="13">
        <v>23</v>
      </c>
      <c r="AA735" s="13">
        <v>23</v>
      </c>
      <c r="AB735" s="13">
        <v>23</v>
      </c>
      <c r="AC735" s="13">
        <v>23</v>
      </c>
      <c r="AD735" s="13">
        <v>22</v>
      </c>
      <c r="AE735" s="13">
        <v>22</v>
      </c>
      <c r="AF735" s="13">
        <v>22</v>
      </c>
      <c r="AG735" s="13">
        <v>22</v>
      </c>
      <c r="AH735" s="13">
        <v>22</v>
      </c>
      <c r="AI735" s="13">
        <v>22</v>
      </c>
      <c r="AJ735" s="13">
        <v>22</v>
      </c>
      <c r="AK735" s="13">
        <v>22</v>
      </c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105" ht="14.4" customHeight="1">
      <c r="A736" s="31" t="s">
        <v>230</v>
      </c>
      <c r="B736" s="13">
        <v>733</v>
      </c>
      <c r="C736" s="11" t="s">
        <v>241</v>
      </c>
      <c r="D736" s="12" t="s">
        <v>226</v>
      </c>
      <c r="E736" s="12" t="s">
        <v>259</v>
      </c>
      <c r="F736" s="11" t="s">
        <v>242</v>
      </c>
      <c r="G736" s="11" t="s">
        <v>124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>
        <v>13</v>
      </c>
      <c r="AV736" s="13">
        <v>13</v>
      </c>
      <c r="AW736" s="13">
        <v>13</v>
      </c>
      <c r="AX736" s="13">
        <v>13</v>
      </c>
      <c r="AY736" s="13">
        <v>13</v>
      </c>
      <c r="AZ736" s="13">
        <v>13</v>
      </c>
      <c r="BA736" s="13">
        <v>13</v>
      </c>
      <c r="BB736" s="13">
        <v>13</v>
      </c>
      <c r="BC736" s="13">
        <v>13</v>
      </c>
      <c r="BD736" s="13">
        <v>13</v>
      </c>
      <c r="BE736" s="13">
        <v>13</v>
      </c>
      <c r="BF736" s="13">
        <v>13</v>
      </c>
      <c r="BG736" s="13">
        <v>13</v>
      </c>
      <c r="BH736" s="13">
        <v>13</v>
      </c>
      <c r="BI736" s="13">
        <v>13</v>
      </c>
      <c r="BJ736" s="13">
        <v>13</v>
      </c>
      <c r="BK736" s="13">
        <v>13</v>
      </c>
      <c r="BL736" s="13">
        <v>13</v>
      </c>
      <c r="BM736" s="13">
        <v>13</v>
      </c>
      <c r="BN736" s="13">
        <v>13</v>
      </c>
      <c r="BO736" s="13">
        <v>13</v>
      </c>
      <c r="BP736" s="13">
        <v>13</v>
      </c>
      <c r="BQ736" s="13">
        <v>13</v>
      </c>
      <c r="BR736" s="13">
        <v>13</v>
      </c>
      <c r="BS736" s="13">
        <v>13</v>
      </c>
      <c r="BT736" s="13">
        <v>13</v>
      </c>
      <c r="BU736" s="13">
        <v>13</v>
      </c>
      <c r="BV736" s="13">
        <v>13</v>
      </c>
      <c r="BW736" s="13">
        <v>13</v>
      </c>
      <c r="BX736" s="13">
        <v>13</v>
      </c>
      <c r="BY736" s="13">
        <v>13</v>
      </c>
      <c r="BZ736" s="13">
        <v>13</v>
      </c>
      <c r="CA736" s="13">
        <v>13</v>
      </c>
      <c r="CB736" s="13">
        <v>13</v>
      </c>
      <c r="CC736" s="13">
        <v>13</v>
      </c>
      <c r="CD736" s="13">
        <v>13</v>
      </c>
      <c r="CE736" s="13">
        <v>13</v>
      </c>
      <c r="CF736" s="13">
        <v>13</v>
      </c>
      <c r="CG736" s="13">
        <v>13</v>
      </c>
      <c r="CH736" s="13">
        <v>13</v>
      </c>
      <c r="CI736" s="13">
        <v>13</v>
      </c>
      <c r="CJ736" s="13">
        <v>13</v>
      </c>
      <c r="CK736" s="13">
        <v>13</v>
      </c>
      <c r="CL736" s="13">
        <v>13</v>
      </c>
      <c r="CM736" s="13">
        <v>13</v>
      </c>
      <c r="CN736" s="13">
        <v>13</v>
      </c>
      <c r="CO736" s="13">
        <v>13</v>
      </c>
      <c r="CP736" s="13">
        <v>13</v>
      </c>
      <c r="CQ736" s="13">
        <v>13</v>
      </c>
      <c r="CR736" s="13">
        <v>13</v>
      </c>
      <c r="CS736" s="13">
        <v>13</v>
      </c>
      <c r="CT736" s="13">
        <v>13</v>
      </c>
      <c r="CU736" s="13">
        <v>13</v>
      </c>
      <c r="CV736" s="13">
        <v>13</v>
      </c>
      <c r="CW736" s="13">
        <v>13</v>
      </c>
      <c r="CX736" s="13">
        <v>13</v>
      </c>
      <c r="CY736" s="13">
        <v>13</v>
      </c>
      <c r="CZ736" s="13">
        <v>13</v>
      </c>
      <c r="DA736" s="13">
        <v>13</v>
      </c>
    </row>
    <row r="737" spans="1:105" ht="14.4" customHeight="1">
      <c r="A737" s="31" t="s">
        <v>230</v>
      </c>
      <c r="B737" s="13">
        <v>734</v>
      </c>
      <c r="C737" s="11" t="s">
        <v>241</v>
      </c>
      <c r="D737" s="12" t="s">
        <v>226</v>
      </c>
      <c r="E737" s="12" t="s">
        <v>259</v>
      </c>
      <c r="F737" s="11" t="s">
        <v>242</v>
      </c>
      <c r="G737" s="11" t="s">
        <v>125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>
        <v>16</v>
      </c>
      <c r="AV737" s="13">
        <v>16</v>
      </c>
      <c r="AW737" s="13">
        <v>16</v>
      </c>
      <c r="AX737" s="13">
        <v>16</v>
      </c>
      <c r="AY737" s="13">
        <v>16</v>
      </c>
      <c r="AZ737" s="13">
        <v>16</v>
      </c>
      <c r="BA737" s="13">
        <v>16</v>
      </c>
      <c r="BB737" s="13">
        <v>16</v>
      </c>
      <c r="BC737" s="13">
        <v>16</v>
      </c>
      <c r="BD737" s="13">
        <v>16</v>
      </c>
      <c r="BE737" s="13">
        <v>16</v>
      </c>
      <c r="BF737" s="13">
        <v>16</v>
      </c>
      <c r="BG737" s="13">
        <v>16</v>
      </c>
      <c r="BH737" s="13">
        <v>16</v>
      </c>
      <c r="BI737" s="13">
        <v>16</v>
      </c>
      <c r="BJ737" s="13">
        <v>16</v>
      </c>
      <c r="BK737" s="13">
        <v>16</v>
      </c>
      <c r="BL737" s="13">
        <v>16</v>
      </c>
      <c r="BM737" s="13">
        <v>16</v>
      </c>
      <c r="BN737" s="13">
        <v>16</v>
      </c>
      <c r="BO737" s="13">
        <v>16</v>
      </c>
      <c r="BP737" s="13">
        <v>16</v>
      </c>
      <c r="BQ737" s="13">
        <v>16</v>
      </c>
      <c r="BR737" s="13">
        <v>16</v>
      </c>
      <c r="BS737" s="13">
        <v>16</v>
      </c>
      <c r="BT737" s="13">
        <v>16</v>
      </c>
      <c r="BU737" s="13">
        <v>16</v>
      </c>
      <c r="BV737" s="13">
        <v>16</v>
      </c>
      <c r="BW737" s="13">
        <v>16</v>
      </c>
      <c r="BX737" s="13">
        <v>16</v>
      </c>
      <c r="BY737" s="13">
        <v>16</v>
      </c>
      <c r="BZ737" s="13">
        <v>16</v>
      </c>
      <c r="CA737" s="13">
        <v>16</v>
      </c>
      <c r="CB737" s="13">
        <v>16</v>
      </c>
      <c r="CC737" s="13">
        <v>16</v>
      </c>
      <c r="CD737" s="13">
        <v>16</v>
      </c>
      <c r="CE737" s="13">
        <v>16</v>
      </c>
      <c r="CF737" s="13">
        <v>16</v>
      </c>
      <c r="CG737" s="13">
        <v>16</v>
      </c>
      <c r="CH737" s="13">
        <v>16</v>
      </c>
      <c r="CI737" s="13">
        <v>16</v>
      </c>
      <c r="CJ737" s="13">
        <v>16</v>
      </c>
      <c r="CK737" s="13">
        <v>16</v>
      </c>
      <c r="CL737" s="13">
        <v>16</v>
      </c>
      <c r="CM737" s="13">
        <v>16</v>
      </c>
      <c r="CN737" s="13">
        <v>16</v>
      </c>
      <c r="CO737" s="13">
        <v>16</v>
      </c>
      <c r="CP737" s="13">
        <v>16</v>
      </c>
      <c r="CQ737" s="13">
        <v>16</v>
      </c>
      <c r="CR737" s="13">
        <v>16</v>
      </c>
      <c r="CS737" s="13">
        <v>16</v>
      </c>
      <c r="CT737" s="13">
        <v>16</v>
      </c>
      <c r="CU737" s="13">
        <v>16</v>
      </c>
      <c r="CV737" s="13">
        <v>16</v>
      </c>
      <c r="CW737" s="13">
        <v>16</v>
      </c>
      <c r="CX737" s="13">
        <v>16</v>
      </c>
      <c r="CY737" s="13">
        <v>16</v>
      </c>
      <c r="CZ737" s="13">
        <v>16</v>
      </c>
      <c r="DA737" s="13"/>
    </row>
    <row r="738" spans="1:105" ht="14.4" customHeight="1">
      <c r="A738" s="31" t="s">
        <v>230</v>
      </c>
      <c r="B738" s="13">
        <v>735</v>
      </c>
      <c r="C738" s="11" t="s">
        <v>241</v>
      </c>
      <c r="D738" s="12" t="s">
        <v>226</v>
      </c>
      <c r="E738" s="12" t="s">
        <v>259</v>
      </c>
      <c r="F738" s="11" t="s">
        <v>242</v>
      </c>
      <c r="G738" s="11" t="s">
        <v>126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>
        <v>18</v>
      </c>
      <c r="AV738" s="13">
        <v>18</v>
      </c>
      <c r="AW738" s="13">
        <v>18</v>
      </c>
      <c r="AX738" s="13">
        <v>18</v>
      </c>
      <c r="AY738" s="13">
        <v>18</v>
      </c>
      <c r="AZ738" s="13">
        <v>18</v>
      </c>
      <c r="BA738" s="13">
        <v>18</v>
      </c>
      <c r="BB738" s="13">
        <v>18</v>
      </c>
      <c r="BC738" s="13">
        <v>18</v>
      </c>
      <c r="BD738" s="13">
        <v>18</v>
      </c>
      <c r="BE738" s="13">
        <v>18</v>
      </c>
      <c r="BF738" s="13">
        <v>18</v>
      </c>
      <c r="BG738" s="13">
        <v>18</v>
      </c>
      <c r="BH738" s="13">
        <v>18</v>
      </c>
      <c r="BI738" s="13">
        <v>18</v>
      </c>
      <c r="BJ738" s="13">
        <v>18</v>
      </c>
      <c r="BK738" s="13">
        <v>18</v>
      </c>
      <c r="BL738" s="13">
        <v>18</v>
      </c>
      <c r="BM738" s="13">
        <v>18</v>
      </c>
      <c r="BN738" s="13">
        <v>18</v>
      </c>
      <c r="BO738" s="13">
        <v>18</v>
      </c>
      <c r="BP738" s="13">
        <v>18</v>
      </c>
      <c r="BQ738" s="13">
        <v>18</v>
      </c>
      <c r="BR738" s="13">
        <v>18</v>
      </c>
      <c r="BS738" s="13">
        <v>18</v>
      </c>
      <c r="BT738" s="13">
        <v>18</v>
      </c>
      <c r="BU738" s="13">
        <v>18</v>
      </c>
      <c r="BV738" s="13">
        <v>18</v>
      </c>
      <c r="BW738" s="13">
        <v>18</v>
      </c>
      <c r="BX738" s="13">
        <v>18</v>
      </c>
      <c r="BY738" s="13">
        <v>18</v>
      </c>
      <c r="BZ738" s="13">
        <v>18</v>
      </c>
      <c r="CA738" s="13">
        <v>18</v>
      </c>
      <c r="CB738" s="13">
        <v>18</v>
      </c>
      <c r="CC738" s="13">
        <v>18</v>
      </c>
      <c r="CD738" s="13">
        <v>18</v>
      </c>
      <c r="CE738" s="13">
        <v>18</v>
      </c>
      <c r="CF738" s="13">
        <v>18</v>
      </c>
      <c r="CG738" s="13">
        <v>18</v>
      </c>
      <c r="CH738" s="13">
        <v>18</v>
      </c>
      <c r="CI738" s="13">
        <v>18</v>
      </c>
      <c r="CJ738" s="13">
        <v>18</v>
      </c>
      <c r="CK738" s="13">
        <v>18</v>
      </c>
      <c r="CL738" s="13">
        <v>18</v>
      </c>
      <c r="CM738" s="13">
        <v>19</v>
      </c>
      <c r="CN738" s="13">
        <v>19</v>
      </c>
      <c r="CO738" s="13">
        <v>19</v>
      </c>
      <c r="CP738" s="13">
        <v>19</v>
      </c>
      <c r="CQ738" s="13">
        <v>19</v>
      </c>
      <c r="CR738" s="13">
        <v>19</v>
      </c>
      <c r="CS738" s="13">
        <v>19</v>
      </c>
      <c r="CT738" s="13">
        <v>19</v>
      </c>
      <c r="CU738" s="13">
        <v>19</v>
      </c>
      <c r="CV738" s="13">
        <v>19</v>
      </c>
      <c r="CW738" s="13">
        <v>19</v>
      </c>
      <c r="CX738" s="13">
        <v>19</v>
      </c>
      <c r="CY738" s="13"/>
      <c r="CZ738" s="13"/>
      <c r="DA738" s="13"/>
    </row>
    <row r="739" spans="1:105" ht="14.4" customHeight="1">
      <c r="A739" s="31" t="s">
        <v>230</v>
      </c>
      <c r="B739" s="13">
        <v>736</v>
      </c>
      <c r="C739" s="11" t="s">
        <v>241</v>
      </c>
      <c r="D739" s="12" t="s">
        <v>226</v>
      </c>
      <c r="E739" s="12" t="s">
        <v>259</v>
      </c>
      <c r="F739" s="11" t="s">
        <v>242</v>
      </c>
      <c r="G739" s="11" t="s">
        <v>216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>
        <v>21</v>
      </c>
      <c r="AV739" s="13">
        <v>21</v>
      </c>
      <c r="AW739" s="13">
        <v>21</v>
      </c>
      <c r="AX739" s="13">
        <v>21</v>
      </c>
      <c r="AY739" s="13">
        <v>21</v>
      </c>
      <c r="AZ739" s="13">
        <v>21</v>
      </c>
      <c r="BA739" s="13">
        <v>21</v>
      </c>
      <c r="BB739" s="13">
        <v>21</v>
      </c>
      <c r="BC739" s="13">
        <v>21</v>
      </c>
      <c r="BD739" s="13">
        <v>21</v>
      </c>
      <c r="BE739" s="13">
        <v>21</v>
      </c>
      <c r="BF739" s="13">
        <v>21</v>
      </c>
      <c r="BG739" s="13">
        <v>21</v>
      </c>
      <c r="BH739" s="13">
        <v>21</v>
      </c>
      <c r="BI739" s="13">
        <v>21</v>
      </c>
      <c r="BJ739" s="13">
        <v>21</v>
      </c>
      <c r="BK739" s="13">
        <v>21</v>
      </c>
      <c r="BL739" s="13">
        <v>21</v>
      </c>
      <c r="BM739" s="13">
        <v>21</v>
      </c>
      <c r="BN739" s="13">
        <v>21</v>
      </c>
      <c r="BO739" s="13">
        <v>21</v>
      </c>
      <c r="BP739" s="13">
        <v>21</v>
      </c>
      <c r="BQ739" s="13">
        <v>21</v>
      </c>
      <c r="BR739" s="13">
        <v>21</v>
      </c>
      <c r="BS739" s="13">
        <v>21</v>
      </c>
      <c r="BT739" s="13">
        <v>21</v>
      </c>
      <c r="BU739" s="13">
        <v>21</v>
      </c>
      <c r="BV739" s="13">
        <v>21</v>
      </c>
      <c r="BW739" s="13">
        <v>21</v>
      </c>
      <c r="BX739" s="13">
        <v>21</v>
      </c>
      <c r="BY739" s="13">
        <v>21</v>
      </c>
      <c r="BZ739" s="13">
        <v>21</v>
      </c>
      <c r="CA739" s="13">
        <v>21</v>
      </c>
      <c r="CB739" s="13">
        <v>21</v>
      </c>
      <c r="CC739" s="13">
        <v>21</v>
      </c>
      <c r="CD739" s="13">
        <v>21</v>
      </c>
      <c r="CE739" s="13">
        <v>21</v>
      </c>
      <c r="CF739" s="13">
        <v>21</v>
      </c>
      <c r="CG739" s="13">
        <v>21</v>
      </c>
      <c r="CH739" s="13">
        <v>21</v>
      </c>
      <c r="CI739" s="13">
        <v>21</v>
      </c>
      <c r="CJ739" s="13">
        <v>21</v>
      </c>
      <c r="CK739" s="13">
        <v>21</v>
      </c>
      <c r="CL739" s="13">
        <v>21</v>
      </c>
      <c r="CM739" s="13">
        <v>21</v>
      </c>
      <c r="CN739" s="13">
        <v>21</v>
      </c>
      <c r="CO739" s="13">
        <v>21</v>
      </c>
      <c r="CP739" s="13">
        <v>21</v>
      </c>
      <c r="CQ739" s="13">
        <v>21</v>
      </c>
      <c r="CR739" s="13">
        <v>21</v>
      </c>
      <c r="CS739" s="13">
        <v>21</v>
      </c>
      <c r="CT739" s="13">
        <v>21</v>
      </c>
      <c r="CU739" s="13">
        <v>21</v>
      </c>
      <c r="CV739" s="13">
        <v>21</v>
      </c>
      <c r="CW739" s="13">
        <v>21</v>
      </c>
      <c r="CX739" s="13">
        <v>21</v>
      </c>
      <c r="CY739" s="13"/>
      <c r="CZ739" s="13"/>
      <c r="DA739" s="13"/>
    </row>
    <row r="740" spans="1:105" ht="14.4" customHeight="1">
      <c r="A740" s="31" t="s">
        <v>230</v>
      </c>
      <c r="B740" s="13">
        <v>737</v>
      </c>
      <c r="C740" s="11" t="s">
        <v>241</v>
      </c>
      <c r="D740" s="10" t="s">
        <v>225</v>
      </c>
      <c r="E740" s="10" t="s">
        <v>255</v>
      </c>
      <c r="F740" s="11" t="s">
        <v>181</v>
      </c>
      <c r="G740" s="11" t="s">
        <v>124</v>
      </c>
      <c r="I740" s="13">
        <v>18</v>
      </c>
      <c r="J740" s="13">
        <v>18</v>
      </c>
      <c r="K740" s="13">
        <v>18</v>
      </c>
      <c r="L740" s="13">
        <v>18</v>
      </c>
      <c r="M740" s="13">
        <v>18</v>
      </c>
      <c r="N740" s="13">
        <v>18</v>
      </c>
      <c r="O740" s="13">
        <v>18</v>
      </c>
      <c r="P740" s="13">
        <v>18</v>
      </c>
      <c r="Q740" s="13">
        <v>18</v>
      </c>
      <c r="R740" s="13">
        <v>18</v>
      </c>
      <c r="S740" s="13">
        <v>18</v>
      </c>
      <c r="T740" s="13">
        <v>18</v>
      </c>
      <c r="U740" s="13">
        <v>18</v>
      </c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105" ht="14.4" customHeight="1">
      <c r="A741" s="31" t="s">
        <v>230</v>
      </c>
      <c r="B741" s="13">
        <v>738</v>
      </c>
      <c r="C741" s="11" t="s">
        <v>241</v>
      </c>
      <c r="D741" s="10" t="s">
        <v>225</v>
      </c>
      <c r="E741" s="10" t="s">
        <v>255</v>
      </c>
      <c r="F741" s="11" t="s">
        <v>181</v>
      </c>
      <c r="G741" s="11" t="s">
        <v>125</v>
      </c>
      <c r="I741" s="13">
        <v>18</v>
      </c>
      <c r="J741" s="13">
        <v>18</v>
      </c>
      <c r="K741" s="13">
        <v>18</v>
      </c>
      <c r="L741" s="13">
        <v>18</v>
      </c>
      <c r="M741" s="13">
        <v>18</v>
      </c>
      <c r="N741" s="13">
        <v>18</v>
      </c>
      <c r="O741" s="13">
        <v>18</v>
      </c>
      <c r="P741" s="13">
        <v>18</v>
      </c>
      <c r="Q741" s="13">
        <v>18</v>
      </c>
      <c r="R741" s="13">
        <v>18</v>
      </c>
      <c r="S741" s="13">
        <v>18</v>
      </c>
      <c r="T741" s="13">
        <v>18</v>
      </c>
      <c r="U741" s="13">
        <v>18</v>
      </c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105" ht="14.4" customHeight="1">
      <c r="A742" s="31" t="s">
        <v>230</v>
      </c>
      <c r="B742" s="13">
        <v>739</v>
      </c>
      <c r="C742" s="11" t="s">
        <v>241</v>
      </c>
      <c r="D742" s="10" t="s">
        <v>225</v>
      </c>
      <c r="E742" s="10" t="s">
        <v>255</v>
      </c>
      <c r="F742" s="11" t="s">
        <v>182</v>
      </c>
      <c r="G742" s="11" t="s">
        <v>124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>
        <v>17</v>
      </c>
      <c r="W742" s="13">
        <v>17</v>
      </c>
      <c r="X742" s="13">
        <v>17</v>
      </c>
      <c r="Y742" s="13">
        <v>17</v>
      </c>
      <c r="Z742" s="13">
        <v>20</v>
      </c>
      <c r="AA742" s="13">
        <v>20</v>
      </c>
      <c r="AB742" s="13">
        <v>20</v>
      </c>
      <c r="AC742" s="13">
        <v>20</v>
      </c>
      <c r="AD742" s="13">
        <v>26</v>
      </c>
      <c r="AE742" s="13">
        <v>26</v>
      </c>
      <c r="AF742" s="13">
        <v>26</v>
      </c>
      <c r="AG742" s="13">
        <v>26</v>
      </c>
      <c r="AH742" s="13">
        <v>26</v>
      </c>
      <c r="AI742" s="13">
        <v>26</v>
      </c>
      <c r="AJ742" s="13">
        <v>26</v>
      </c>
      <c r="AK742" s="13">
        <v>26</v>
      </c>
      <c r="AL742" s="13">
        <v>26</v>
      </c>
      <c r="AM742" s="13">
        <v>26</v>
      </c>
      <c r="AN742" s="13">
        <v>25</v>
      </c>
      <c r="AO742" s="13">
        <v>25</v>
      </c>
      <c r="AP742" s="13"/>
      <c r="AQ742" s="13"/>
      <c r="AR742" s="13"/>
      <c r="AS742" s="13"/>
      <c r="AT742" s="13"/>
    </row>
    <row r="743" spans="1:105" ht="14.4" customHeight="1">
      <c r="A743" s="31" t="s">
        <v>230</v>
      </c>
      <c r="B743" s="13">
        <v>740</v>
      </c>
      <c r="C743" s="11" t="s">
        <v>241</v>
      </c>
      <c r="D743" s="10" t="s">
        <v>225</v>
      </c>
      <c r="E743" s="10" t="s">
        <v>255</v>
      </c>
      <c r="F743" s="11" t="s">
        <v>182</v>
      </c>
      <c r="G743" s="11" t="s">
        <v>125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>
        <v>19</v>
      </c>
      <c r="W743" s="13">
        <v>19</v>
      </c>
      <c r="X743" s="13">
        <v>19</v>
      </c>
      <c r="Y743" s="13">
        <v>19</v>
      </c>
      <c r="Z743" s="13">
        <v>20</v>
      </c>
      <c r="AA743" s="13">
        <v>20</v>
      </c>
      <c r="AB743" s="13">
        <v>20</v>
      </c>
      <c r="AC743" s="13">
        <v>20</v>
      </c>
      <c r="AD743" s="13">
        <v>26</v>
      </c>
      <c r="AE743" s="13">
        <v>26</v>
      </c>
      <c r="AF743" s="13">
        <v>26</v>
      </c>
      <c r="AG743" s="13">
        <v>26</v>
      </c>
      <c r="AH743" s="13">
        <v>26</v>
      </c>
      <c r="AI743" s="13">
        <v>26</v>
      </c>
      <c r="AJ743" s="13">
        <v>26</v>
      </c>
      <c r="AK743" s="13">
        <v>26</v>
      </c>
      <c r="AL743" s="13">
        <v>27</v>
      </c>
      <c r="AM743" s="13">
        <v>27</v>
      </c>
      <c r="AN743" s="13">
        <v>27</v>
      </c>
      <c r="AO743" s="13">
        <v>27</v>
      </c>
      <c r="AP743" s="13"/>
      <c r="AQ743" s="13"/>
      <c r="AR743" s="13"/>
      <c r="AS743" s="13"/>
      <c r="AT743" s="13"/>
    </row>
    <row r="744" spans="1:105" ht="14.4" customHeight="1">
      <c r="A744" s="31" t="s">
        <v>230</v>
      </c>
      <c r="B744" s="13">
        <v>741</v>
      </c>
      <c r="C744" s="11" t="s">
        <v>241</v>
      </c>
      <c r="D744" s="10" t="s">
        <v>225</v>
      </c>
      <c r="E744" s="10" t="s">
        <v>255</v>
      </c>
      <c r="F744" s="11" t="s">
        <v>182</v>
      </c>
      <c r="G744" s="11" t="s">
        <v>126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>
        <v>21</v>
      </c>
      <c r="W744" s="13">
        <v>21</v>
      </c>
      <c r="X744" s="13">
        <v>21</v>
      </c>
      <c r="Y744" s="13">
        <v>21</v>
      </c>
      <c r="Z744" s="13">
        <v>21</v>
      </c>
      <c r="AA744" s="13">
        <v>21</v>
      </c>
      <c r="AB744" s="13">
        <v>21</v>
      </c>
      <c r="AC744" s="13">
        <v>21</v>
      </c>
      <c r="AD744" s="13">
        <v>26</v>
      </c>
      <c r="AE744" s="13">
        <v>26</v>
      </c>
      <c r="AF744" s="13">
        <v>26</v>
      </c>
      <c r="AG744" s="13">
        <v>26</v>
      </c>
      <c r="AH744" s="13">
        <v>28</v>
      </c>
      <c r="AI744" s="13">
        <v>28</v>
      </c>
      <c r="AJ744" s="13">
        <v>28</v>
      </c>
      <c r="AK744" s="13">
        <v>28</v>
      </c>
      <c r="AL744" s="13">
        <v>28</v>
      </c>
      <c r="AM744" s="13">
        <v>28</v>
      </c>
      <c r="AN744" s="13">
        <v>28</v>
      </c>
      <c r="AO744" s="13">
        <v>28</v>
      </c>
      <c r="AP744" s="13"/>
      <c r="AQ744" s="13"/>
      <c r="AR744" s="13"/>
      <c r="AS744" s="13"/>
      <c r="AT744" s="13"/>
    </row>
    <row r="745" spans="1:105" ht="14.4" customHeight="1">
      <c r="A745" s="31" t="s">
        <v>230</v>
      </c>
      <c r="B745" s="13">
        <v>742</v>
      </c>
      <c r="C745" s="11" t="s">
        <v>241</v>
      </c>
      <c r="D745" s="10" t="s">
        <v>225</v>
      </c>
      <c r="E745" s="10" t="s">
        <v>255</v>
      </c>
      <c r="F745" s="11" t="s">
        <v>182</v>
      </c>
      <c r="G745" s="11" t="s">
        <v>216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>
        <v>20</v>
      </c>
      <c r="W745" s="13">
        <v>20</v>
      </c>
      <c r="X745" s="13">
        <v>20</v>
      </c>
      <c r="Y745" s="13">
        <v>20</v>
      </c>
      <c r="Z745" s="13">
        <v>20</v>
      </c>
      <c r="AA745" s="13">
        <v>20</v>
      </c>
      <c r="AB745" s="13">
        <v>20</v>
      </c>
      <c r="AC745" s="13">
        <v>20</v>
      </c>
      <c r="AD745" s="13">
        <v>26</v>
      </c>
      <c r="AE745" s="13">
        <v>26</v>
      </c>
      <c r="AF745" s="13">
        <v>26</v>
      </c>
      <c r="AG745" s="13">
        <v>26</v>
      </c>
      <c r="AH745" s="13">
        <v>26</v>
      </c>
      <c r="AI745" s="13">
        <v>26</v>
      </c>
      <c r="AJ745" s="13">
        <v>26</v>
      </c>
      <c r="AK745" s="13">
        <v>26</v>
      </c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105" ht="14.4" customHeight="1">
      <c r="A746" s="31" t="s">
        <v>230</v>
      </c>
      <c r="B746" s="13">
        <v>743</v>
      </c>
      <c r="C746" s="11" t="s">
        <v>241</v>
      </c>
      <c r="D746" s="10" t="s">
        <v>225</v>
      </c>
      <c r="E746" s="10" t="s">
        <v>255</v>
      </c>
      <c r="F746" s="11" t="s">
        <v>242</v>
      </c>
      <c r="G746" s="11" t="s">
        <v>124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>
        <v>13</v>
      </c>
      <c r="AV746" s="13">
        <v>13</v>
      </c>
      <c r="AW746" s="13">
        <v>13</v>
      </c>
      <c r="AX746" s="13">
        <v>13</v>
      </c>
      <c r="AY746" s="13">
        <v>13</v>
      </c>
      <c r="AZ746" s="13">
        <v>13</v>
      </c>
      <c r="BA746" s="13">
        <v>13</v>
      </c>
      <c r="BB746" s="13">
        <v>13</v>
      </c>
      <c r="BC746" s="13">
        <v>13</v>
      </c>
      <c r="BD746" s="13">
        <v>13</v>
      </c>
      <c r="BE746" s="13">
        <v>13</v>
      </c>
      <c r="BF746" s="13">
        <v>13</v>
      </c>
      <c r="BG746" s="13">
        <v>13</v>
      </c>
      <c r="BH746" s="13">
        <v>13</v>
      </c>
      <c r="BI746" s="13">
        <v>13</v>
      </c>
      <c r="BJ746" s="13">
        <v>13</v>
      </c>
      <c r="BK746" s="13">
        <v>13</v>
      </c>
      <c r="BL746" s="13">
        <v>13</v>
      </c>
      <c r="BM746" s="13">
        <v>13</v>
      </c>
      <c r="BN746" s="13">
        <v>13</v>
      </c>
      <c r="BO746" s="13">
        <v>13</v>
      </c>
      <c r="BP746" s="13">
        <v>13</v>
      </c>
      <c r="BQ746" s="13">
        <v>13</v>
      </c>
      <c r="BR746" s="13">
        <v>13</v>
      </c>
      <c r="BS746" s="13">
        <v>13</v>
      </c>
      <c r="BT746" s="13">
        <v>13</v>
      </c>
      <c r="BU746" s="13">
        <v>13</v>
      </c>
      <c r="BV746" s="13">
        <v>13</v>
      </c>
      <c r="BW746" s="13">
        <v>13</v>
      </c>
      <c r="BX746" s="13">
        <v>13</v>
      </c>
      <c r="BY746" s="13">
        <v>13</v>
      </c>
      <c r="BZ746" s="13">
        <v>13</v>
      </c>
      <c r="CA746" s="13">
        <v>13</v>
      </c>
      <c r="CB746" s="13">
        <v>13</v>
      </c>
      <c r="CC746" s="13">
        <v>13</v>
      </c>
      <c r="CD746" s="13">
        <v>13</v>
      </c>
      <c r="CE746" s="13">
        <v>13</v>
      </c>
      <c r="CF746" s="13">
        <v>13</v>
      </c>
      <c r="CG746" s="13">
        <v>13</v>
      </c>
      <c r="CH746" s="13">
        <v>13</v>
      </c>
      <c r="CI746" s="13">
        <v>13</v>
      </c>
      <c r="CJ746" s="13">
        <v>13</v>
      </c>
      <c r="CK746" s="13">
        <v>13</v>
      </c>
      <c r="CL746" s="13">
        <v>13</v>
      </c>
      <c r="CM746" s="13">
        <v>13</v>
      </c>
      <c r="CN746" s="13">
        <v>13</v>
      </c>
      <c r="CO746" s="13">
        <v>13</v>
      </c>
      <c r="CP746" s="13">
        <v>13</v>
      </c>
      <c r="CQ746" s="13">
        <v>13</v>
      </c>
      <c r="CR746" s="13">
        <v>13</v>
      </c>
      <c r="CS746" s="13">
        <v>13</v>
      </c>
      <c r="CT746" s="13">
        <v>13</v>
      </c>
      <c r="CU746" s="13">
        <v>13</v>
      </c>
      <c r="CV746" s="13">
        <v>13</v>
      </c>
      <c r="CW746" s="13">
        <v>13</v>
      </c>
      <c r="CX746" s="13">
        <v>13</v>
      </c>
      <c r="CY746" s="13">
        <v>13</v>
      </c>
      <c r="CZ746" s="13">
        <v>13</v>
      </c>
      <c r="DA746" s="13">
        <v>13</v>
      </c>
    </row>
    <row r="747" spans="1:105" ht="14.4" customHeight="1">
      <c r="A747" s="31" t="s">
        <v>230</v>
      </c>
      <c r="B747" s="13">
        <v>744</v>
      </c>
      <c r="C747" s="11" t="s">
        <v>241</v>
      </c>
      <c r="D747" s="10" t="s">
        <v>225</v>
      </c>
      <c r="E747" s="10" t="s">
        <v>255</v>
      </c>
      <c r="F747" s="11" t="s">
        <v>242</v>
      </c>
      <c r="G747" s="11" t="s">
        <v>125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>
        <v>16</v>
      </c>
      <c r="AV747" s="13">
        <v>16</v>
      </c>
      <c r="AW747" s="13">
        <v>16</v>
      </c>
      <c r="AX747" s="13">
        <v>16</v>
      </c>
      <c r="AY747" s="13">
        <v>16</v>
      </c>
      <c r="AZ747" s="13">
        <v>16</v>
      </c>
      <c r="BA747" s="13">
        <v>16</v>
      </c>
      <c r="BB747" s="13">
        <v>16</v>
      </c>
      <c r="BC747" s="13">
        <v>16</v>
      </c>
      <c r="BD747" s="13">
        <v>16</v>
      </c>
      <c r="BE747" s="13">
        <v>16</v>
      </c>
      <c r="BF747" s="13">
        <v>16</v>
      </c>
      <c r="BG747" s="13">
        <v>16</v>
      </c>
      <c r="BH747" s="13">
        <v>16</v>
      </c>
      <c r="BI747" s="13">
        <v>16</v>
      </c>
      <c r="BJ747" s="13">
        <v>16</v>
      </c>
      <c r="BK747" s="13">
        <v>16</v>
      </c>
      <c r="BL747" s="13">
        <v>16</v>
      </c>
      <c r="BM747" s="13">
        <v>16</v>
      </c>
      <c r="BN747" s="13">
        <v>16</v>
      </c>
      <c r="BO747" s="13">
        <v>16</v>
      </c>
      <c r="BP747" s="13">
        <v>16</v>
      </c>
      <c r="BQ747" s="13">
        <v>16</v>
      </c>
      <c r="BR747" s="13">
        <v>16</v>
      </c>
      <c r="BS747" s="13">
        <v>16</v>
      </c>
      <c r="BT747" s="13">
        <v>16</v>
      </c>
      <c r="BU747" s="13">
        <v>16</v>
      </c>
      <c r="BV747" s="13">
        <v>16</v>
      </c>
      <c r="BW747" s="13">
        <v>16</v>
      </c>
      <c r="BX747" s="13">
        <v>16</v>
      </c>
      <c r="BY747" s="13">
        <v>16</v>
      </c>
      <c r="BZ747" s="13">
        <v>16</v>
      </c>
      <c r="CA747" s="13">
        <v>16</v>
      </c>
      <c r="CB747" s="13">
        <v>16</v>
      </c>
      <c r="CC747" s="13">
        <v>16</v>
      </c>
      <c r="CD747" s="13">
        <v>16</v>
      </c>
      <c r="CE747" s="13">
        <v>16</v>
      </c>
      <c r="CF747" s="13">
        <v>16</v>
      </c>
      <c r="CG747" s="13">
        <v>16</v>
      </c>
      <c r="CH747" s="13">
        <v>16</v>
      </c>
      <c r="CI747" s="13">
        <v>16</v>
      </c>
      <c r="CJ747" s="13">
        <v>16</v>
      </c>
      <c r="CK747" s="13">
        <v>16</v>
      </c>
      <c r="CL747" s="13">
        <v>16</v>
      </c>
      <c r="CM747" s="13">
        <v>16</v>
      </c>
      <c r="CN747" s="13">
        <v>16</v>
      </c>
      <c r="CO747" s="13">
        <v>16</v>
      </c>
      <c r="CP747" s="13">
        <v>16</v>
      </c>
      <c r="CQ747" s="13">
        <v>16</v>
      </c>
      <c r="CR747" s="13">
        <v>16</v>
      </c>
      <c r="CS747" s="13">
        <v>16</v>
      </c>
      <c r="CT747" s="13">
        <v>16</v>
      </c>
      <c r="CU747" s="13">
        <v>16</v>
      </c>
      <c r="CV747" s="13">
        <v>16</v>
      </c>
      <c r="CW747" s="13">
        <v>16</v>
      </c>
      <c r="CX747" s="13">
        <v>16</v>
      </c>
      <c r="CY747" s="13">
        <v>16</v>
      </c>
      <c r="CZ747" s="13">
        <v>16</v>
      </c>
      <c r="DA747" s="13"/>
    </row>
    <row r="748" spans="1:105" ht="14.4" customHeight="1">
      <c r="A748" s="31" t="s">
        <v>230</v>
      </c>
      <c r="B748" s="13">
        <v>745</v>
      </c>
      <c r="C748" s="11" t="s">
        <v>241</v>
      </c>
      <c r="D748" s="10" t="s">
        <v>225</v>
      </c>
      <c r="E748" s="10" t="s">
        <v>255</v>
      </c>
      <c r="F748" s="11" t="s">
        <v>242</v>
      </c>
      <c r="G748" s="11" t="s">
        <v>126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>
        <v>18</v>
      </c>
      <c r="AV748" s="13">
        <v>18</v>
      </c>
      <c r="AW748" s="13">
        <v>18</v>
      </c>
      <c r="AX748" s="13">
        <v>18</v>
      </c>
      <c r="AY748" s="13">
        <v>18</v>
      </c>
      <c r="AZ748" s="13">
        <v>18</v>
      </c>
      <c r="BA748" s="13">
        <v>18</v>
      </c>
      <c r="BB748" s="13">
        <v>18</v>
      </c>
      <c r="BC748" s="13">
        <v>18</v>
      </c>
      <c r="BD748" s="13">
        <v>18</v>
      </c>
      <c r="BE748" s="13">
        <v>18</v>
      </c>
      <c r="BF748" s="13">
        <v>18</v>
      </c>
      <c r="BG748" s="13">
        <v>18</v>
      </c>
      <c r="BH748" s="13">
        <v>18</v>
      </c>
      <c r="BI748" s="13">
        <v>18</v>
      </c>
      <c r="BJ748" s="13">
        <v>18</v>
      </c>
      <c r="BK748" s="13">
        <v>18</v>
      </c>
      <c r="BL748" s="13">
        <v>18</v>
      </c>
      <c r="BM748" s="13">
        <v>18</v>
      </c>
      <c r="BN748" s="13">
        <v>18</v>
      </c>
      <c r="BO748" s="13">
        <v>18</v>
      </c>
      <c r="BP748" s="13">
        <v>18</v>
      </c>
      <c r="BQ748" s="13">
        <v>18</v>
      </c>
      <c r="BR748" s="13">
        <v>18</v>
      </c>
      <c r="BS748" s="13">
        <v>18</v>
      </c>
      <c r="BT748" s="13">
        <v>18</v>
      </c>
      <c r="BU748" s="13">
        <v>18</v>
      </c>
      <c r="BV748" s="13">
        <v>18</v>
      </c>
      <c r="BW748" s="13">
        <v>18</v>
      </c>
      <c r="BX748" s="13">
        <v>18</v>
      </c>
      <c r="BY748" s="13">
        <v>18</v>
      </c>
      <c r="BZ748" s="13">
        <v>18</v>
      </c>
      <c r="CA748" s="13">
        <v>18</v>
      </c>
      <c r="CB748" s="13">
        <v>18</v>
      </c>
      <c r="CC748" s="13">
        <v>18</v>
      </c>
      <c r="CD748" s="13">
        <v>18</v>
      </c>
      <c r="CE748" s="13">
        <v>18</v>
      </c>
      <c r="CF748" s="13">
        <v>18</v>
      </c>
      <c r="CG748" s="13">
        <v>18</v>
      </c>
      <c r="CH748" s="13">
        <v>18</v>
      </c>
      <c r="CI748" s="13">
        <v>18</v>
      </c>
      <c r="CJ748" s="13">
        <v>18</v>
      </c>
      <c r="CK748" s="13">
        <v>18</v>
      </c>
      <c r="CL748" s="13">
        <v>18</v>
      </c>
      <c r="CM748" s="13">
        <v>19</v>
      </c>
      <c r="CN748" s="13">
        <v>19</v>
      </c>
      <c r="CO748" s="13">
        <v>19</v>
      </c>
      <c r="CP748" s="13">
        <v>19</v>
      </c>
      <c r="CQ748" s="13">
        <v>19</v>
      </c>
      <c r="CR748" s="13">
        <v>19</v>
      </c>
      <c r="CS748" s="13">
        <v>19</v>
      </c>
      <c r="CT748" s="13">
        <v>19</v>
      </c>
      <c r="CU748" s="13">
        <v>19</v>
      </c>
      <c r="CV748" s="13">
        <v>19</v>
      </c>
      <c r="CW748" s="13">
        <v>19</v>
      </c>
      <c r="CX748" s="13">
        <v>19</v>
      </c>
      <c r="CY748" s="13"/>
      <c r="CZ748" s="13"/>
      <c r="DA748" s="13"/>
    </row>
    <row r="749" spans="1:105" ht="14.4" customHeight="1">
      <c r="A749" s="31" t="s">
        <v>230</v>
      </c>
      <c r="B749" s="13">
        <v>746</v>
      </c>
      <c r="C749" s="11" t="s">
        <v>241</v>
      </c>
      <c r="D749" s="10" t="s">
        <v>225</v>
      </c>
      <c r="E749" s="10" t="s">
        <v>255</v>
      </c>
      <c r="F749" s="11" t="s">
        <v>242</v>
      </c>
      <c r="G749" s="11" t="s">
        <v>216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>
        <v>21</v>
      </c>
      <c r="AV749" s="13">
        <v>21</v>
      </c>
      <c r="AW749" s="13">
        <v>21</v>
      </c>
      <c r="AX749" s="13">
        <v>21</v>
      </c>
      <c r="AY749" s="13">
        <v>21</v>
      </c>
      <c r="AZ749" s="13">
        <v>21</v>
      </c>
      <c r="BA749" s="13">
        <v>21</v>
      </c>
      <c r="BB749" s="13">
        <v>21</v>
      </c>
      <c r="BC749" s="13">
        <v>21</v>
      </c>
      <c r="BD749" s="13">
        <v>21</v>
      </c>
      <c r="BE749" s="13">
        <v>21</v>
      </c>
      <c r="BF749" s="13">
        <v>21</v>
      </c>
      <c r="BG749" s="13">
        <v>21</v>
      </c>
      <c r="BH749" s="13">
        <v>21</v>
      </c>
      <c r="BI749" s="13">
        <v>21</v>
      </c>
      <c r="BJ749" s="13">
        <v>21</v>
      </c>
      <c r="BK749" s="13">
        <v>21</v>
      </c>
      <c r="BL749" s="13">
        <v>21</v>
      </c>
      <c r="BM749" s="13">
        <v>21</v>
      </c>
      <c r="BN749" s="13">
        <v>21</v>
      </c>
      <c r="BO749" s="13">
        <v>21</v>
      </c>
      <c r="BP749" s="13">
        <v>21</v>
      </c>
      <c r="BQ749" s="13">
        <v>21</v>
      </c>
      <c r="BR749" s="13">
        <v>21</v>
      </c>
      <c r="BS749" s="13">
        <v>21</v>
      </c>
      <c r="BT749" s="13">
        <v>21</v>
      </c>
      <c r="BU749" s="13">
        <v>21</v>
      </c>
      <c r="BV749" s="13">
        <v>21</v>
      </c>
      <c r="BW749" s="13">
        <v>21</v>
      </c>
      <c r="BX749" s="13">
        <v>21</v>
      </c>
      <c r="BY749" s="13">
        <v>21</v>
      </c>
      <c r="BZ749" s="13">
        <v>21</v>
      </c>
      <c r="CA749" s="13">
        <v>21</v>
      </c>
      <c r="CB749" s="13">
        <v>21</v>
      </c>
      <c r="CC749" s="13">
        <v>21</v>
      </c>
      <c r="CD749" s="13">
        <v>21</v>
      </c>
      <c r="CE749" s="13">
        <v>21</v>
      </c>
      <c r="CF749" s="13">
        <v>21</v>
      </c>
      <c r="CG749" s="13">
        <v>21</v>
      </c>
      <c r="CH749" s="13">
        <v>21</v>
      </c>
      <c r="CI749" s="13">
        <v>21</v>
      </c>
      <c r="CJ749" s="13">
        <v>21</v>
      </c>
      <c r="CK749" s="13">
        <v>21</v>
      </c>
      <c r="CL749" s="13">
        <v>21</v>
      </c>
      <c r="CM749" s="13">
        <v>21</v>
      </c>
      <c r="CN749" s="13">
        <v>21</v>
      </c>
      <c r="CO749" s="13">
        <v>21</v>
      </c>
      <c r="CP749" s="13">
        <v>21</v>
      </c>
      <c r="CQ749" s="13">
        <v>21</v>
      </c>
      <c r="CR749" s="13">
        <v>21</v>
      </c>
      <c r="CS749" s="13">
        <v>21</v>
      </c>
      <c r="CT749" s="13">
        <v>21</v>
      </c>
      <c r="CU749" s="13">
        <v>21</v>
      </c>
      <c r="CV749" s="13">
        <v>21</v>
      </c>
      <c r="CW749" s="13">
        <v>21</v>
      </c>
      <c r="CX749" s="13">
        <v>21</v>
      </c>
      <c r="CY749" s="13"/>
      <c r="CZ749" s="13"/>
      <c r="DA749" s="13"/>
    </row>
    <row r="750" spans="1:105" ht="14.4" customHeight="1">
      <c r="A750" s="31" t="s">
        <v>230</v>
      </c>
      <c r="B750" s="13">
        <v>747</v>
      </c>
      <c r="C750" s="11" t="s">
        <v>241</v>
      </c>
      <c r="D750" s="18" t="s">
        <v>235</v>
      </c>
      <c r="E750" s="18" t="s">
        <v>254</v>
      </c>
      <c r="F750" s="11" t="s">
        <v>181</v>
      </c>
      <c r="G750" s="11" t="s">
        <v>124</v>
      </c>
      <c r="I750" s="13">
        <v>26</v>
      </c>
      <c r="J750" s="13">
        <v>26</v>
      </c>
      <c r="K750" s="13">
        <v>26</v>
      </c>
      <c r="L750" s="13">
        <v>26</v>
      </c>
      <c r="M750" s="13">
        <v>26</v>
      </c>
      <c r="N750" s="13">
        <v>26</v>
      </c>
      <c r="O750" s="13">
        <v>26</v>
      </c>
      <c r="P750" s="13">
        <v>26</v>
      </c>
      <c r="Q750" s="13">
        <v>26</v>
      </c>
      <c r="R750" s="13">
        <v>26</v>
      </c>
      <c r="S750" s="13">
        <v>25</v>
      </c>
      <c r="T750" s="13">
        <v>25</v>
      </c>
      <c r="U750" s="13">
        <v>25</v>
      </c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105" ht="14.4" customHeight="1">
      <c r="A751" s="31" t="s">
        <v>230</v>
      </c>
      <c r="B751" s="13">
        <v>748</v>
      </c>
      <c r="C751" s="11" t="s">
        <v>241</v>
      </c>
      <c r="D751" s="18" t="s">
        <v>235</v>
      </c>
      <c r="E751" s="18" t="s">
        <v>254</v>
      </c>
      <c r="F751" s="11" t="s">
        <v>181</v>
      </c>
      <c r="G751" s="11" t="s">
        <v>125</v>
      </c>
      <c r="I751" s="13">
        <v>23</v>
      </c>
      <c r="J751" s="13">
        <v>23</v>
      </c>
      <c r="K751" s="13">
        <v>23</v>
      </c>
      <c r="L751" s="13">
        <v>23</v>
      </c>
      <c r="M751" s="13">
        <v>23</v>
      </c>
      <c r="N751" s="13">
        <v>24</v>
      </c>
      <c r="O751" s="13">
        <v>23</v>
      </c>
      <c r="P751" s="13">
        <v>21</v>
      </c>
      <c r="Q751" s="13">
        <v>20</v>
      </c>
      <c r="R751" s="13">
        <v>20</v>
      </c>
      <c r="S751" s="13">
        <v>20</v>
      </c>
      <c r="T751" s="13">
        <v>20</v>
      </c>
      <c r="U751" s="13">
        <v>20</v>
      </c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105" ht="14.4" customHeight="1">
      <c r="A752" s="31" t="s">
        <v>230</v>
      </c>
      <c r="B752" s="13">
        <v>749</v>
      </c>
      <c r="C752" s="11" t="s">
        <v>241</v>
      </c>
      <c r="D752" s="18" t="s">
        <v>235</v>
      </c>
      <c r="E752" s="18" t="s">
        <v>254</v>
      </c>
      <c r="F752" s="11" t="s">
        <v>182</v>
      </c>
      <c r="G752" s="11" t="s">
        <v>124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>
        <v>16</v>
      </c>
      <c r="W752" s="13">
        <v>16</v>
      </c>
      <c r="X752" s="13">
        <v>16</v>
      </c>
      <c r="Y752" s="13">
        <v>21</v>
      </c>
      <c r="Z752" s="13">
        <v>21</v>
      </c>
      <c r="AA752" s="13">
        <v>21</v>
      </c>
      <c r="AB752" s="13">
        <v>21</v>
      </c>
      <c r="AC752" s="13">
        <v>21</v>
      </c>
      <c r="AD752" s="13">
        <v>21</v>
      </c>
      <c r="AE752" s="13">
        <v>21</v>
      </c>
      <c r="AF752" s="13">
        <v>21</v>
      </c>
      <c r="AG752" s="13">
        <v>21</v>
      </c>
      <c r="AH752" s="13">
        <v>21</v>
      </c>
      <c r="AI752" s="13">
        <v>21</v>
      </c>
      <c r="AJ752" s="13">
        <v>21</v>
      </c>
      <c r="AK752" s="13">
        <v>21</v>
      </c>
      <c r="AL752" s="13">
        <v>21</v>
      </c>
      <c r="AM752" s="13">
        <v>21</v>
      </c>
      <c r="AN752" s="13">
        <v>21</v>
      </c>
      <c r="AO752" s="13">
        <v>21</v>
      </c>
      <c r="AP752" s="13">
        <v>27</v>
      </c>
      <c r="AQ752" s="13">
        <v>27</v>
      </c>
      <c r="AR752" s="13">
        <v>27</v>
      </c>
      <c r="AS752" s="13">
        <v>27</v>
      </c>
      <c r="AT752" s="13">
        <v>24</v>
      </c>
    </row>
    <row r="753" spans="1:105" ht="14.4" customHeight="1">
      <c r="A753" s="31" t="s">
        <v>230</v>
      </c>
      <c r="B753" s="13">
        <v>750</v>
      </c>
      <c r="C753" s="11" t="s">
        <v>241</v>
      </c>
      <c r="D753" s="18" t="s">
        <v>235</v>
      </c>
      <c r="E753" s="18" t="s">
        <v>254</v>
      </c>
      <c r="F753" s="11" t="s">
        <v>182</v>
      </c>
      <c r="G753" s="11" t="s">
        <v>125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>
        <v>19</v>
      </c>
      <c r="W753" s="13">
        <v>19</v>
      </c>
      <c r="X753" s="13">
        <v>19</v>
      </c>
      <c r="Y753" s="13">
        <v>19</v>
      </c>
      <c r="Z753" s="13">
        <v>23</v>
      </c>
      <c r="AA753" s="13">
        <v>23</v>
      </c>
      <c r="AB753" s="13">
        <v>23</v>
      </c>
      <c r="AC753" s="13">
        <v>23</v>
      </c>
      <c r="AD753" s="13">
        <v>23</v>
      </c>
      <c r="AE753" s="13">
        <v>23</v>
      </c>
      <c r="AF753" s="13">
        <v>23</v>
      </c>
      <c r="AG753" s="13">
        <v>23</v>
      </c>
      <c r="AH753" s="13">
        <v>23</v>
      </c>
      <c r="AI753" s="13">
        <v>23</v>
      </c>
      <c r="AJ753" s="13">
        <v>23</v>
      </c>
      <c r="AK753" s="13">
        <v>23</v>
      </c>
      <c r="AL753" s="13">
        <v>23</v>
      </c>
      <c r="AM753" s="13">
        <v>23</v>
      </c>
      <c r="AN753" s="13">
        <v>23</v>
      </c>
      <c r="AO753" s="13">
        <v>23</v>
      </c>
      <c r="AP753" s="13">
        <v>27</v>
      </c>
      <c r="AQ753" s="13">
        <v>27</v>
      </c>
      <c r="AR753" s="13">
        <v>27</v>
      </c>
      <c r="AS753" s="13">
        <v>27</v>
      </c>
      <c r="AT753" s="13"/>
    </row>
    <row r="754" spans="1:105" ht="14.4" customHeight="1">
      <c r="A754" s="31" t="s">
        <v>230</v>
      </c>
      <c r="B754" s="13">
        <v>751</v>
      </c>
      <c r="C754" s="11" t="s">
        <v>241</v>
      </c>
      <c r="D754" s="18" t="s">
        <v>235</v>
      </c>
      <c r="E754" s="18" t="s">
        <v>254</v>
      </c>
      <c r="F754" s="11" t="s">
        <v>182</v>
      </c>
      <c r="G754" s="11" t="s">
        <v>126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>
        <v>19</v>
      </c>
      <c r="W754" s="13">
        <v>19</v>
      </c>
      <c r="X754" s="13">
        <v>19</v>
      </c>
      <c r="Y754" s="13">
        <v>19</v>
      </c>
      <c r="Z754" s="13">
        <v>23</v>
      </c>
      <c r="AA754" s="13">
        <v>23</v>
      </c>
      <c r="AB754" s="13">
        <v>23</v>
      </c>
      <c r="AC754" s="13">
        <v>23</v>
      </c>
      <c r="AD754" s="13">
        <v>23</v>
      </c>
      <c r="AE754" s="13">
        <v>23</v>
      </c>
      <c r="AF754" s="13">
        <v>23</v>
      </c>
      <c r="AG754" s="13">
        <v>23</v>
      </c>
      <c r="AH754" s="13">
        <v>23</v>
      </c>
      <c r="AI754" s="13">
        <v>23</v>
      </c>
      <c r="AJ754" s="13">
        <v>23</v>
      </c>
      <c r="AK754" s="13">
        <v>23</v>
      </c>
      <c r="AL754" s="13">
        <v>23</v>
      </c>
      <c r="AM754" s="13">
        <v>23</v>
      </c>
      <c r="AN754" s="13">
        <v>23</v>
      </c>
      <c r="AO754" s="13">
        <v>23</v>
      </c>
      <c r="AP754" s="13">
        <v>27</v>
      </c>
      <c r="AQ754" s="13">
        <v>27</v>
      </c>
      <c r="AR754" s="13">
        <v>27</v>
      </c>
      <c r="AS754" s="13">
        <v>27</v>
      </c>
      <c r="AT754" s="13"/>
    </row>
    <row r="755" spans="1:105" ht="14.4" customHeight="1">
      <c r="A755" s="31" t="s">
        <v>230</v>
      </c>
      <c r="B755" s="13">
        <v>752</v>
      </c>
      <c r="C755" s="11" t="s">
        <v>241</v>
      </c>
      <c r="D755" s="18" t="s">
        <v>235</v>
      </c>
      <c r="E755" s="18" t="s">
        <v>254</v>
      </c>
      <c r="F755" s="11" t="s">
        <v>182</v>
      </c>
      <c r="G755" s="11" t="s">
        <v>216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>
        <v>19</v>
      </c>
      <c r="W755" s="13">
        <v>19</v>
      </c>
      <c r="X755" s="13">
        <v>19</v>
      </c>
      <c r="Y755" s="13">
        <v>19</v>
      </c>
      <c r="Z755" s="13">
        <v>19</v>
      </c>
      <c r="AA755" s="13">
        <v>19</v>
      </c>
      <c r="AB755" s="13">
        <v>19</v>
      </c>
      <c r="AC755" s="13">
        <v>19</v>
      </c>
      <c r="AD755" s="13">
        <v>22</v>
      </c>
      <c r="AE755" s="13">
        <v>22</v>
      </c>
      <c r="AF755" s="13">
        <v>22</v>
      </c>
      <c r="AG755" s="13">
        <v>22</v>
      </c>
      <c r="AH755" s="13">
        <v>22</v>
      </c>
      <c r="AI755" s="13">
        <v>22</v>
      </c>
      <c r="AJ755" s="13">
        <v>22</v>
      </c>
      <c r="AK755" s="13">
        <v>22</v>
      </c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105" ht="14.4" customHeight="1">
      <c r="A756" s="31" t="s">
        <v>230</v>
      </c>
      <c r="B756" s="13">
        <v>753</v>
      </c>
      <c r="C756" s="11" t="s">
        <v>241</v>
      </c>
      <c r="D756" s="18" t="s">
        <v>235</v>
      </c>
      <c r="E756" s="18" t="s">
        <v>254</v>
      </c>
      <c r="F756" s="11" t="s">
        <v>242</v>
      </c>
      <c r="G756" s="11" t="s">
        <v>124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>
        <v>13</v>
      </c>
      <c r="AV756" s="13">
        <v>13</v>
      </c>
      <c r="AW756" s="13">
        <v>13</v>
      </c>
      <c r="AX756" s="13">
        <v>13</v>
      </c>
      <c r="AY756" s="13">
        <v>13</v>
      </c>
      <c r="AZ756" s="13">
        <v>13</v>
      </c>
      <c r="BA756" s="13">
        <v>13</v>
      </c>
      <c r="BB756" s="13">
        <v>13</v>
      </c>
      <c r="BC756" s="13">
        <v>13</v>
      </c>
      <c r="BD756" s="13">
        <v>13</v>
      </c>
      <c r="BE756" s="13">
        <v>13</v>
      </c>
      <c r="BF756" s="13">
        <v>13</v>
      </c>
      <c r="BG756" s="13">
        <v>13</v>
      </c>
      <c r="BH756" s="13">
        <v>13</v>
      </c>
      <c r="BI756" s="13">
        <v>13</v>
      </c>
      <c r="BJ756" s="13">
        <v>13</v>
      </c>
      <c r="BK756" s="13">
        <v>13</v>
      </c>
      <c r="BL756" s="13">
        <v>13</v>
      </c>
      <c r="BM756" s="13">
        <v>13</v>
      </c>
      <c r="BN756" s="13">
        <v>13</v>
      </c>
      <c r="BO756" s="13">
        <v>13</v>
      </c>
      <c r="BP756" s="13">
        <v>13</v>
      </c>
      <c r="BQ756" s="13">
        <v>13</v>
      </c>
      <c r="BR756" s="13">
        <v>13</v>
      </c>
      <c r="BS756" s="13">
        <v>13</v>
      </c>
      <c r="BT756" s="13">
        <v>13</v>
      </c>
      <c r="BU756" s="13">
        <v>13</v>
      </c>
      <c r="BV756" s="13">
        <v>13</v>
      </c>
      <c r="BW756" s="13">
        <v>13</v>
      </c>
      <c r="BX756" s="13">
        <v>13</v>
      </c>
      <c r="BY756" s="13">
        <v>13</v>
      </c>
      <c r="BZ756" s="13">
        <v>13</v>
      </c>
      <c r="CA756" s="13">
        <v>13</v>
      </c>
      <c r="CB756" s="13">
        <v>13</v>
      </c>
      <c r="CC756" s="13">
        <v>13</v>
      </c>
      <c r="CD756" s="13">
        <v>13</v>
      </c>
      <c r="CE756" s="13">
        <v>13</v>
      </c>
      <c r="CF756" s="13">
        <v>13</v>
      </c>
      <c r="CG756" s="13">
        <v>13</v>
      </c>
      <c r="CH756" s="13">
        <v>13</v>
      </c>
      <c r="CI756" s="13">
        <v>13</v>
      </c>
      <c r="CJ756" s="13">
        <v>13</v>
      </c>
      <c r="CK756" s="13">
        <v>13</v>
      </c>
      <c r="CL756" s="13">
        <v>13</v>
      </c>
      <c r="CM756" s="13">
        <v>13</v>
      </c>
      <c r="CN756" s="13">
        <v>13</v>
      </c>
      <c r="CO756" s="13">
        <v>13</v>
      </c>
      <c r="CP756" s="13">
        <v>13</v>
      </c>
      <c r="CQ756" s="13">
        <v>13</v>
      </c>
      <c r="CR756" s="13">
        <v>13</v>
      </c>
      <c r="CS756" s="13">
        <v>13</v>
      </c>
      <c r="CT756" s="13">
        <v>13</v>
      </c>
      <c r="CU756" s="13">
        <v>13</v>
      </c>
      <c r="CV756" s="13">
        <v>13</v>
      </c>
      <c r="CW756" s="13">
        <v>13</v>
      </c>
      <c r="CX756" s="13">
        <v>13</v>
      </c>
      <c r="CY756" s="13">
        <v>13</v>
      </c>
      <c r="CZ756" s="13">
        <v>13</v>
      </c>
      <c r="DA756" s="13">
        <v>13</v>
      </c>
    </row>
    <row r="757" spans="1:105" ht="14.4" customHeight="1">
      <c r="A757" s="31" t="s">
        <v>230</v>
      </c>
      <c r="B757" s="13">
        <v>754</v>
      </c>
      <c r="C757" s="11" t="s">
        <v>241</v>
      </c>
      <c r="D757" s="18" t="s">
        <v>235</v>
      </c>
      <c r="E757" s="18" t="s">
        <v>254</v>
      </c>
      <c r="F757" s="11" t="s">
        <v>242</v>
      </c>
      <c r="G757" s="11" t="s">
        <v>125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>
        <v>16</v>
      </c>
      <c r="AV757" s="13">
        <v>16</v>
      </c>
      <c r="AW757" s="13">
        <v>16</v>
      </c>
      <c r="AX757" s="13">
        <v>16</v>
      </c>
      <c r="AY757" s="13">
        <v>16</v>
      </c>
      <c r="AZ757" s="13">
        <v>16</v>
      </c>
      <c r="BA757" s="13">
        <v>16</v>
      </c>
      <c r="BB757" s="13">
        <v>16</v>
      </c>
      <c r="BC757" s="13">
        <v>16</v>
      </c>
      <c r="BD757" s="13">
        <v>16</v>
      </c>
      <c r="BE757" s="13">
        <v>16</v>
      </c>
      <c r="BF757" s="13">
        <v>16</v>
      </c>
      <c r="BG757" s="13">
        <v>16</v>
      </c>
      <c r="BH757" s="13">
        <v>16</v>
      </c>
      <c r="BI757" s="13">
        <v>16</v>
      </c>
      <c r="BJ757" s="13">
        <v>16</v>
      </c>
      <c r="BK757" s="13">
        <v>16</v>
      </c>
      <c r="BL757" s="13">
        <v>16</v>
      </c>
      <c r="BM757" s="13">
        <v>16</v>
      </c>
      <c r="BN757" s="13">
        <v>16</v>
      </c>
      <c r="BO757" s="13">
        <v>16</v>
      </c>
      <c r="BP757" s="13">
        <v>16</v>
      </c>
      <c r="BQ757" s="13">
        <v>16</v>
      </c>
      <c r="BR757" s="13">
        <v>16</v>
      </c>
      <c r="BS757" s="13">
        <v>16</v>
      </c>
      <c r="BT757" s="13">
        <v>16</v>
      </c>
      <c r="BU757" s="13">
        <v>16</v>
      </c>
      <c r="BV757" s="13">
        <v>16</v>
      </c>
      <c r="BW757" s="13">
        <v>16</v>
      </c>
      <c r="BX757" s="13">
        <v>16</v>
      </c>
      <c r="BY757" s="13">
        <v>16</v>
      </c>
      <c r="BZ757" s="13">
        <v>16</v>
      </c>
      <c r="CA757" s="13">
        <v>16</v>
      </c>
      <c r="CB757" s="13">
        <v>16</v>
      </c>
      <c r="CC757" s="13">
        <v>16</v>
      </c>
      <c r="CD757" s="13">
        <v>16</v>
      </c>
      <c r="CE757" s="13">
        <v>16</v>
      </c>
      <c r="CF757" s="13">
        <v>16</v>
      </c>
      <c r="CG757" s="13">
        <v>16</v>
      </c>
      <c r="CH757" s="13">
        <v>16</v>
      </c>
      <c r="CI757" s="13">
        <v>16</v>
      </c>
      <c r="CJ757" s="13">
        <v>16</v>
      </c>
      <c r="CK757" s="13">
        <v>16</v>
      </c>
      <c r="CL757" s="13">
        <v>16</v>
      </c>
      <c r="CM757" s="13">
        <v>16</v>
      </c>
      <c r="CN757" s="13">
        <v>16</v>
      </c>
      <c r="CO757" s="13">
        <v>16</v>
      </c>
      <c r="CP757" s="13">
        <v>16</v>
      </c>
      <c r="CQ757" s="13">
        <v>16</v>
      </c>
      <c r="CR757" s="13">
        <v>16</v>
      </c>
      <c r="CS757" s="13">
        <v>16</v>
      </c>
      <c r="CT757" s="13">
        <v>16</v>
      </c>
      <c r="CU757" s="13">
        <v>16</v>
      </c>
      <c r="CV757" s="13">
        <v>16</v>
      </c>
      <c r="CW757" s="13">
        <v>16</v>
      </c>
      <c r="CX757" s="13">
        <v>16</v>
      </c>
      <c r="CY757" s="13">
        <v>16</v>
      </c>
      <c r="CZ757" s="13">
        <v>16</v>
      </c>
      <c r="DA757" s="13"/>
    </row>
    <row r="758" spans="1:105" ht="14.4" customHeight="1">
      <c r="A758" s="31" t="s">
        <v>230</v>
      </c>
      <c r="B758" s="13">
        <v>755</v>
      </c>
      <c r="C758" s="11" t="s">
        <v>241</v>
      </c>
      <c r="D758" s="18" t="s">
        <v>235</v>
      </c>
      <c r="E758" s="18" t="s">
        <v>254</v>
      </c>
      <c r="F758" s="11" t="s">
        <v>242</v>
      </c>
      <c r="G758" s="11" t="s">
        <v>126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>
        <v>18</v>
      </c>
      <c r="AV758" s="13">
        <v>18</v>
      </c>
      <c r="AW758" s="13">
        <v>18</v>
      </c>
      <c r="AX758" s="13">
        <v>18</v>
      </c>
      <c r="AY758" s="13">
        <v>18</v>
      </c>
      <c r="AZ758" s="13">
        <v>18</v>
      </c>
      <c r="BA758" s="13">
        <v>18</v>
      </c>
      <c r="BB758" s="13">
        <v>18</v>
      </c>
      <c r="BC758" s="13">
        <v>18</v>
      </c>
      <c r="BD758" s="13">
        <v>18</v>
      </c>
      <c r="BE758" s="13">
        <v>18</v>
      </c>
      <c r="BF758" s="13">
        <v>18</v>
      </c>
      <c r="BG758" s="13">
        <v>18</v>
      </c>
      <c r="BH758" s="13">
        <v>18</v>
      </c>
      <c r="BI758" s="13">
        <v>18</v>
      </c>
      <c r="BJ758" s="13">
        <v>18</v>
      </c>
      <c r="BK758" s="13">
        <v>18</v>
      </c>
      <c r="BL758" s="13">
        <v>18</v>
      </c>
      <c r="BM758" s="13">
        <v>18</v>
      </c>
      <c r="BN758" s="13">
        <v>18</v>
      </c>
      <c r="BO758" s="13">
        <v>18</v>
      </c>
      <c r="BP758" s="13">
        <v>18</v>
      </c>
      <c r="BQ758" s="13">
        <v>18</v>
      </c>
      <c r="BR758" s="13">
        <v>18</v>
      </c>
      <c r="BS758" s="13">
        <v>18</v>
      </c>
      <c r="BT758" s="13">
        <v>18</v>
      </c>
      <c r="BU758" s="13">
        <v>18</v>
      </c>
      <c r="BV758" s="13">
        <v>18</v>
      </c>
      <c r="BW758" s="13">
        <v>18</v>
      </c>
      <c r="BX758" s="13">
        <v>18</v>
      </c>
      <c r="BY758" s="13">
        <v>18</v>
      </c>
      <c r="BZ758" s="13">
        <v>18</v>
      </c>
      <c r="CA758" s="13">
        <v>18</v>
      </c>
      <c r="CB758" s="13">
        <v>18</v>
      </c>
      <c r="CC758" s="13">
        <v>18</v>
      </c>
      <c r="CD758" s="13">
        <v>18</v>
      </c>
      <c r="CE758" s="13">
        <v>18</v>
      </c>
      <c r="CF758" s="13">
        <v>18</v>
      </c>
      <c r="CG758" s="13">
        <v>18</v>
      </c>
      <c r="CH758" s="13">
        <v>18</v>
      </c>
      <c r="CI758" s="13">
        <v>18</v>
      </c>
      <c r="CJ758" s="13">
        <v>18</v>
      </c>
      <c r="CK758" s="13">
        <v>18</v>
      </c>
      <c r="CL758" s="13">
        <v>18</v>
      </c>
      <c r="CM758" s="13">
        <v>19</v>
      </c>
      <c r="CN758" s="13">
        <v>19</v>
      </c>
      <c r="CO758" s="13">
        <v>19</v>
      </c>
      <c r="CP758" s="13">
        <v>19</v>
      </c>
      <c r="CQ758" s="13">
        <v>19</v>
      </c>
      <c r="CR758" s="13">
        <v>19</v>
      </c>
      <c r="CS758" s="13">
        <v>19</v>
      </c>
      <c r="CT758" s="13">
        <v>19</v>
      </c>
      <c r="CU758" s="13">
        <v>19</v>
      </c>
      <c r="CV758" s="13">
        <v>19</v>
      </c>
      <c r="CW758" s="13">
        <v>19</v>
      </c>
      <c r="CX758" s="13">
        <v>19</v>
      </c>
      <c r="CY758" s="13"/>
      <c r="CZ758" s="13"/>
      <c r="DA758" s="13"/>
    </row>
    <row r="759" spans="1:105" ht="14.4" customHeight="1">
      <c r="A759" s="31" t="s">
        <v>230</v>
      </c>
      <c r="B759" s="13">
        <v>756</v>
      </c>
      <c r="C759" s="11" t="s">
        <v>241</v>
      </c>
      <c r="D759" s="18" t="s">
        <v>235</v>
      </c>
      <c r="E759" s="18" t="s">
        <v>254</v>
      </c>
      <c r="F759" s="11" t="s">
        <v>242</v>
      </c>
      <c r="G759" s="11" t="s">
        <v>216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>
        <v>21</v>
      </c>
      <c r="AV759" s="13">
        <v>21</v>
      </c>
      <c r="AW759" s="13">
        <v>21</v>
      </c>
      <c r="AX759" s="13">
        <v>21</v>
      </c>
      <c r="AY759" s="13">
        <v>21</v>
      </c>
      <c r="AZ759" s="13">
        <v>21</v>
      </c>
      <c r="BA759" s="13">
        <v>21</v>
      </c>
      <c r="BB759" s="13">
        <v>21</v>
      </c>
      <c r="BC759" s="13">
        <v>21</v>
      </c>
      <c r="BD759" s="13">
        <v>21</v>
      </c>
      <c r="BE759" s="13">
        <v>21</v>
      </c>
      <c r="BF759" s="13">
        <v>21</v>
      </c>
      <c r="BG759" s="13">
        <v>21</v>
      </c>
      <c r="BH759" s="13">
        <v>21</v>
      </c>
      <c r="BI759" s="13">
        <v>21</v>
      </c>
      <c r="BJ759" s="13">
        <v>21</v>
      </c>
      <c r="BK759" s="13">
        <v>21</v>
      </c>
      <c r="BL759" s="13">
        <v>21</v>
      </c>
      <c r="BM759" s="13">
        <v>21</v>
      </c>
      <c r="BN759" s="13">
        <v>21</v>
      </c>
      <c r="BO759" s="13">
        <v>21</v>
      </c>
      <c r="BP759" s="13">
        <v>21</v>
      </c>
      <c r="BQ759" s="13">
        <v>21</v>
      </c>
      <c r="BR759" s="13">
        <v>21</v>
      </c>
      <c r="BS759" s="13">
        <v>21</v>
      </c>
      <c r="BT759" s="13">
        <v>21</v>
      </c>
      <c r="BU759" s="13">
        <v>21</v>
      </c>
      <c r="BV759" s="13">
        <v>21</v>
      </c>
      <c r="BW759" s="13">
        <v>21</v>
      </c>
      <c r="BX759" s="13">
        <v>21</v>
      </c>
      <c r="BY759" s="13">
        <v>21</v>
      </c>
      <c r="BZ759" s="13">
        <v>21</v>
      </c>
      <c r="CA759" s="13">
        <v>21</v>
      </c>
      <c r="CB759" s="13">
        <v>21</v>
      </c>
      <c r="CC759" s="13">
        <v>21</v>
      </c>
      <c r="CD759" s="13">
        <v>21</v>
      </c>
      <c r="CE759" s="13">
        <v>21</v>
      </c>
      <c r="CF759" s="13">
        <v>21</v>
      </c>
      <c r="CG759" s="13">
        <v>21</v>
      </c>
      <c r="CH759" s="13">
        <v>21</v>
      </c>
      <c r="CI759" s="13">
        <v>21</v>
      </c>
      <c r="CJ759" s="13">
        <v>21</v>
      </c>
      <c r="CK759" s="13">
        <v>21</v>
      </c>
      <c r="CL759" s="13">
        <v>21</v>
      </c>
      <c r="CM759" s="13">
        <v>21</v>
      </c>
      <c r="CN759" s="13">
        <v>21</v>
      </c>
      <c r="CO759" s="13">
        <v>21</v>
      </c>
      <c r="CP759" s="13">
        <v>21</v>
      </c>
      <c r="CQ759" s="13">
        <v>21</v>
      </c>
      <c r="CR759" s="13">
        <v>21</v>
      </c>
      <c r="CS759" s="13">
        <v>21</v>
      </c>
      <c r="CT759" s="13">
        <v>21</v>
      </c>
      <c r="CU759" s="13">
        <v>21</v>
      </c>
      <c r="CV759" s="13">
        <v>21</v>
      </c>
      <c r="CW759" s="13">
        <v>21</v>
      </c>
      <c r="CX759" s="13">
        <v>21</v>
      </c>
      <c r="CY759" s="13"/>
      <c r="CZ759" s="13"/>
      <c r="DA759" s="13"/>
    </row>
    <row r="760" spans="1:105" ht="13.95" customHeight="1">
      <c r="A760" s="31" t="s">
        <v>246</v>
      </c>
      <c r="B760" s="13">
        <v>757</v>
      </c>
      <c r="C760" s="9" t="s">
        <v>243</v>
      </c>
      <c r="D760" s="11" t="s">
        <v>229</v>
      </c>
      <c r="E760" s="11"/>
      <c r="F760" s="9" t="s">
        <v>181</v>
      </c>
      <c r="G760" s="9" t="s">
        <v>124</v>
      </c>
      <c r="I760" s="15">
        <v>18</v>
      </c>
      <c r="J760" s="15">
        <v>19</v>
      </c>
      <c r="K760" s="15">
        <v>19</v>
      </c>
      <c r="L760" s="15">
        <v>20</v>
      </c>
      <c r="M760" s="15">
        <v>20</v>
      </c>
      <c r="N760" s="15">
        <v>20</v>
      </c>
      <c r="O760" s="15">
        <v>20</v>
      </c>
      <c r="P760" s="15">
        <v>20</v>
      </c>
      <c r="Q760" s="15">
        <v>20</v>
      </c>
      <c r="R760" s="15">
        <v>19</v>
      </c>
      <c r="S760" s="15">
        <v>18</v>
      </c>
      <c r="T760" s="15">
        <v>18</v>
      </c>
      <c r="U760" s="15">
        <v>18</v>
      </c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</row>
    <row r="761" spans="1:105" ht="13.95" customHeight="1">
      <c r="A761" s="31" t="s">
        <v>246</v>
      </c>
      <c r="B761" s="13">
        <v>758</v>
      </c>
      <c r="C761" s="9" t="s">
        <v>243</v>
      </c>
      <c r="D761" s="11" t="s">
        <v>229</v>
      </c>
      <c r="E761" s="11"/>
      <c r="F761" s="9" t="s">
        <v>181</v>
      </c>
      <c r="G761" s="9" t="s">
        <v>125</v>
      </c>
      <c r="I761" s="15">
        <v>21</v>
      </c>
      <c r="J761" s="15">
        <v>21</v>
      </c>
      <c r="K761" s="15">
        <v>21</v>
      </c>
      <c r="L761" s="15">
        <v>21</v>
      </c>
      <c r="M761" s="15">
        <v>21</v>
      </c>
      <c r="N761" s="15">
        <v>21</v>
      </c>
      <c r="O761" s="15">
        <v>21</v>
      </c>
      <c r="P761" s="15">
        <v>21</v>
      </c>
      <c r="Q761" s="15">
        <v>21</v>
      </c>
      <c r="R761" s="15">
        <v>21</v>
      </c>
      <c r="S761" s="15">
        <v>21</v>
      </c>
      <c r="T761" s="15">
        <v>21</v>
      </c>
      <c r="U761" s="15">
        <v>21</v>
      </c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</row>
    <row r="762" spans="1:105" ht="13.95" customHeight="1">
      <c r="A762" s="31" t="s">
        <v>246</v>
      </c>
      <c r="B762" s="13">
        <v>759</v>
      </c>
      <c r="C762" s="9" t="s">
        <v>243</v>
      </c>
      <c r="D762" s="11" t="s">
        <v>229</v>
      </c>
      <c r="E762" s="11"/>
      <c r="F762" s="9" t="s">
        <v>182</v>
      </c>
      <c r="G762" s="9" t="s">
        <v>124</v>
      </c>
      <c r="I762" s="15"/>
      <c r="J762" s="21"/>
      <c r="K762" s="15"/>
      <c r="L762" s="15"/>
      <c r="M762" s="15"/>
      <c r="N762" s="15"/>
      <c r="O762" s="15"/>
      <c r="P762" s="22"/>
      <c r="Q762" s="15"/>
      <c r="R762" s="15"/>
      <c r="S762" s="15"/>
      <c r="T762" s="15"/>
      <c r="U762" s="15"/>
      <c r="V762" s="15">
        <v>18</v>
      </c>
      <c r="W762" s="15">
        <v>18</v>
      </c>
      <c r="X762" s="15">
        <v>18</v>
      </c>
      <c r="Y762" s="15">
        <v>19</v>
      </c>
      <c r="Z762" s="15">
        <v>19</v>
      </c>
      <c r="AA762" s="15">
        <v>19</v>
      </c>
      <c r="AB762" s="15">
        <v>19</v>
      </c>
      <c r="AC762" s="15">
        <v>19</v>
      </c>
      <c r="AD762" s="15">
        <v>27</v>
      </c>
      <c r="AE762" s="15">
        <v>27</v>
      </c>
      <c r="AF762" s="15">
        <v>27</v>
      </c>
      <c r="AG762" s="15">
        <v>27</v>
      </c>
      <c r="AH762" s="15">
        <v>27</v>
      </c>
      <c r="AI762" s="15">
        <v>27</v>
      </c>
      <c r="AJ762" s="15">
        <v>27</v>
      </c>
      <c r="AK762" s="15">
        <v>27</v>
      </c>
      <c r="AL762" s="15">
        <v>27</v>
      </c>
      <c r="AM762" s="15">
        <v>27</v>
      </c>
      <c r="AN762" s="15">
        <v>27</v>
      </c>
      <c r="AO762" s="15">
        <v>26</v>
      </c>
      <c r="AP762" s="15">
        <v>25</v>
      </c>
      <c r="AQ762" s="15">
        <v>25</v>
      </c>
      <c r="AR762" s="15">
        <v>25</v>
      </c>
      <c r="AS762" s="15">
        <v>25</v>
      </c>
      <c r="AT762" s="15">
        <v>25</v>
      </c>
    </row>
    <row r="763" spans="1:105" ht="13.95" customHeight="1">
      <c r="A763" s="31" t="s">
        <v>246</v>
      </c>
      <c r="B763" s="13">
        <v>760</v>
      </c>
      <c r="C763" s="9" t="s">
        <v>243</v>
      </c>
      <c r="D763" s="11" t="s">
        <v>229</v>
      </c>
      <c r="E763" s="11"/>
      <c r="F763" s="9" t="s">
        <v>182</v>
      </c>
      <c r="G763" s="9" t="s">
        <v>125</v>
      </c>
      <c r="I763" s="15"/>
      <c r="J763" s="15"/>
      <c r="K763" s="15"/>
      <c r="L763" s="15"/>
      <c r="M763" s="15"/>
      <c r="N763" s="15"/>
      <c r="O763" s="15"/>
      <c r="P763" s="22"/>
      <c r="Q763" s="15"/>
      <c r="R763" s="15"/>
      <c r="S763" s="15"/>
      <c r="T763" s="15"/>
      <c r="U763" s="15"/>
      <c r="V763" s="15">
        <v>18</v>
      </c>
      <c r="W763" s="15">
        <v>18</v>
      </c>
      <c r="X763" s="15">
        <v>18</v>
      </c>
      <c r="Y763" s="15">
        <v>18</v>
      </c>
      <c r="Z763" s="15">
        <v>17</v>
      </c>
      <c r="AA763" s="15">
        <v>17</v>
      </c>
      <c r="AB763" s="15">
        <v>17</v>
      </c>
      <c r="AC763" s="15">
        <v>17</v>
      </c>
      <c r="AD763" s="15">
        <v>22</v>
      </c>
      <c r="AE763" s="15">
        <v>22</v>
      </c>
      <c r="AF763" s="15">
        <v>22</v>
      </c>
      <c r="AG763" s="15">
        <v>22</v>
      </c>
      <c r="AH763" s="15">
        <v>22</v>
      </c>
      <c r="AI763" s="15">
        <v>22</v>
      </c>
      <c r="AJ763" s="15">
        <v>23</v>
      </c>
      <c r="AK763" s="15">
        <v>23</v>
      </c>
      <c r="AL763" s="15">
        <v>23</v>
      </c>
      <c r="AM763" s="15">
        <v>23</v>
      </c>
      <c r="AN763" s="15">
        <v>23</v>
      </c>
      <c r="AO763" s="15">
        <v>23</v>
      </c>
      <c r="AP763" s="15">
        <v>23</v>
      </c>
      <c r="AQ763" s="15">
        <v>23</v>
      </c>
      <c r="AR763" s="15">
        <v>23</v>
      </c>
      <c r="AS763" s="15">
        <v>23</v>
      </c>
      <c r="AT763" s="15"/>
    </row>
    <row r="764" spans="1:105" ht="13.95" customHeight="1">
      <c r="A764" s="31" t="s">
        <v>246</v>
      </c>
      <c r="B764" s="13">
        <v>761</v>
      </c>
      <c r="C764" s="9" t="s">
        <v>243</v>
      </c>
      <c r="D764" s="11" t="s">
        <v>229</v>
      </c>
      <c r="E764" s="11"/>
      <c r="F764" s="9" t="s">
        <v>182</v>
      </c>
      <c r="G764" s="9" t="s">
        <v>126</v>
      </c>
      <c r="I764" s="15"/>
      <c r="J764" s="15"/>
      <c r="K764" s="15"/>
      <c r="L764" s="15"/>
      <c r="M764" s="15"/>
      <c r="N764" s="15"/>
      <c r="O764" s="15"/>
      <c r="P764" s="22"/>
      <c r="Q764" s="15"/>
      <c r="R764" s="15"/>
      <c r="S764" s="15"/>
      <c r="T764" s="15"/>
      <c r="U764" s="15"/>
      <c r="V764" s="15">
        <v>18</v>
      </c>
      <c r="W764" s="15">
        <v>18</v>
      </c>
      <c r="X764" s="15">
        <v>18</v>
      </c>
      <c r="Y764" s="15">
        <v>18</v>
      </c>
      <c r="Z764" s="15">
        <v>17</v>
      </c>
      <c r="AA764" s="15">
        <v>17</v>
      </c>
      <c r="AB764" s="15">
        <v>17</v>
      </c>
      <c r="AC764" s="15">
        <v>17</v>
      </c>
      <c r="AD764" s="15">
        <v>21</v>
      </c>
      <c r="AE764" s="15">
        <v>21</v>
      </c>
      <c r="AF764" s="15">
        <v>21</v>
      </c>
      <c r="AG764" s="15">
        <v>21</v>
      </c>
      <c r="AH764" s="15">
        <v>23</v>
      </c>
      <c r="AI764" s="15">
        <v>23</v>
      </c>
      <c r="AJ764" s="15">
        <v>23</v>
      </c>
      <c r="AK764" s="15">
        <v>23</v>
      </c>
      <c r="AL764" s="15">
        <v>23</v>
      </c>
      <c r="AM764" s="15">
        <v>23</v>
      </c>
      <c r="AN764" s="15">
        <v>23</v>
      </c>
      <c r="AO764" s="15">
        <v>23</v>
      </c>
      <c r="AP764" s="15">
        <v>23</v>
      </c>
      <c r="AQ764" s="15">
        <v>23</v>
      </c>
      <c r="AR764" s="15">
        <v>23</v>
      </c>
      <c r="AS764" s="15">
        <v>23</v>
      </c>
      <c r="AT764" s="15"/>
    </row>
    <row r="765" spans="1:105" ht="13.95" customHeight="1">
      <c r="A765" s="31" t="s">
        <v>246</v>
      </c>
      <c r="B765" s="13">
        <v>762</v>
      </c>
      <c r="C765" s="9" t="s">
        <v>243</v>
      </c>
      <c r="D765" s="11" t="s">
        <v>229</v>
      </c>
      <c r="E765" s="11"/>
      <c r="F765" s="9" t="s">
        <v>182</v>
      </c>
      <c r="G765" s="9" t="s">
        <v>216</v>
      </c>
      <c r="I765" s="15"/>
      <c r="J765" s="15"/>
      <c r="K765" s="15"/>
      <c r="L765" s="15"/>
      <c r="M765" s="15"/>
      <c r="N765" s="15"/>
      <c r="O765" s="15"/>
      <c r="P765" s="22"/>
      <c r="Q765" s="15"/>
      <c r="R765" s="15"/>
      <c r="S765" s="15"/>
      <c r="T765" s="15"/>
      <c r="U765" s="15"/>
      <c r="V765" s="15">
        <v>17</v>
      </c>
      <c r="W765" s="15">
        <v>17</v>
      </c>
      <c r="X765" s="15">
        <v>17</v>
      </c>
      <c r="Y765" s="15">
        <v>17</v>
      </c>
      <c r="Z765" s="15">
        <v>17</v>
      </c>
      <c r="AA765" s="15">
        <v>17</v>
      </c>
      <c r="AB765" s="15">
        <v>17</v>
      </c>
      <c r="AC765" s="15">
        <v>17</v>
      </c>
      <c r="AD765" s="15">
        <v>23</v>
      </c>
      <c r="AE765" s="15">
        <v>23</v>
      </c>
      <c r="AF765" s="15">
        <v>23</v>
      </c>
      <c r="AG765" s="15">
        <v>23</v>
      </c>
      <c r="AH765" s="15">
        <v>23</v>
      </c>
      <c r="AI765" s="15">
        <v>23</v>
      </c>
      <c r="AJ765" s="15">
        <v>23</v>
      </c>
      <c r="AK765" s="15">
        <v>23</v>
      </c>
      <c r="AL765" s="15">
        <v>23</v>
      </c>
      <c r="AM765" s="15">
        <v>23</v>
      </c>
      <c r="AN765" s="15">
        <v>23</v>
      </c>
      <c r="AO765" s="15">
        <v>23</v>
      </c>
      <c r="AP765" s="15">
        <v>23</v>
      </c>
      <c r="AQ765" s="15">
        <v>23</v>
      </c>
      <c r="AR765" s="15">
        <v>23</v>
      </c>
      <c r="AS765" s="15">
        <v>23</v>
      </c>
      <c r="AT765" s="15"/>
    </row>
    <row r="766" spans="1:105" ht="13.95" customHeight="1">
      <c r="A766" s="31" t="s">
        <v>246</v>
      </c>
      <c r="B766" s="13">
        <v>763</v>
      </c>
      <c r="C766" s="9" t="s">
        <v>243</v>
      </c>
      <c r="D766" s="10" t="s">
        <v>222</v>
      </c>
      <c r="E766" s="28" t="s">
        <v>264</v>
      </c>
      <c r="F766" s="9" t="s">
        <v>181</v>
      </c>
      <c r="G766" s="9" t="s">
        <v>124</v>
      </c>
      <c r="I766" s="15">
        <v>18</v>
      </c>
      <c r="J766" s="15">
        <v>19</v>
      </c>
      <c r="K766" s="15">
        <v>19</v>
      </c>
      <c r="L766" s="15">
        <v>20</v>
      </c>
      <c r="M766" s="15">
        <v>20</v>
      </c>
      <c r="N766" s="15">
        <v>20</v>
      </c>
      <c r="O766" s="15">
        <v>20</v>
      </c>
      <c r="P766" s="15">
        <v>20</v>
      </c>
      <c r="Q766" s="15">
        <v>20</v>
      </c>
      <c r="R766" s="15">
        <v>19</v>
      </c>
      <c r="S766" s="15">
        <v>18</v>
      </c>
      <c r="T766" s="15">
        <v>18</v>
      </c>
      <c r="U766" s="15">
        <v>18</v>
      </c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</row>
    <row r="767" spans="1:105" ht="13.95" customHeight="1">
      <c r="A767" s="31" t="s">
        <v>246</v>
      </c>
      <c r="B767" s="13">
        <v>764</v>
      </c>
      <c r="C767" s="9" t="s">
        <v>243</v>
      </c>
      <c r="D767" s="10" t="s">
        <v>222</v>
      </c>
      <c r="E767" s="28" t="s">
        <v>264</v>
      </c>
      <c r="F767" s="9" t="s">
        <v>181</v>
      </c>
      <c r="G767" s="9" t="s">
        <v>125</v>
      </c>
      <c r="I767" s="15">
        <v>21</v>
      </c>
      <c r="J767" s="15">
        <v>21</v>
      </c>
      <c r="K767" s="15">
        <v>21</v>
      </c>
      <c r="L767" s="15">
        <v>21</v>
      </c>
      <c r="M767" s="15">
        <v>21</v>
      </c>
      <c r="N767" s="15">
        <v>21</v>
      </c>
      <c r="O767" s="15">
        <v>21</v>
      </c>
      <c r="P767" s="15">
        <v>21</v>
      </c>
      <c r="Q767" s="15">
        <v>21</v>
      </c>
      <c r="R767" s="15">
        <v>21</v>
      </c>
      <c r="S767" s="15">
        <v>21</v>
      </c>
      <c r="T767" s="15">
        <v>21</v>
      </c>
      <c r="U767" s="15">
        <v>21</v>
      </c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</row>
    <row r="768" spans="1:105" ht="13.95" customHeight="1">
      <c r="A768" s="31" t="s">
        <v>246</v>
      </c>
      <c r="B768" s="13">
        <v>765</v>
      </c>
      <c r="C768" s="9" t="s">
        <v>243</v>
      </c>
      <c r="D768" s="10" t="s">
        <v>222</v>
      </c>
      <c r="E768" s="28" t="s">
        <v>264</v>
      </c>
      <c r="F768" s="9" t="s">
        <v>182</v>
      </c>
      <c r="G768" s="9" t="s">
        <v>124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>
        <v>18</v>
      </c>
      <c r="W768" s="15">
        <v>18</v>
      </c>
      <c r="X768" s="15">
        <v>18</v>
      </c>
      <c r="Y768" s="15">
        <v>19</v>
      </c>
      <c r="Z768" s="15">
        <v>19</v>
      </c>
      <c r="AA768" s="15">
        <v>19</v>
      </c>
      <c r="AB768" s="15">
        <v>19</v>
      </c>
      <c r="AC768" s="15">
        <v>19</v>
      </c>
      <c r="AD768" s="15">
        <v>27</v>
      </c>
      <c r="AE768" s="15">
        <v>27</v>
      </c>
      <c r="AF768" s="15">
        <v>27</v>
      </c>
      <c r="AG768" s="15">
        <v>27</v>
      </c>
      <c r="AH768" s="15">
        <v>27</v>
      </c>
      <c r="AI768" s="15">
        <v>27</v>
      </c>
      <c r="AJ768" s="15">
        <v>27</v>
      </c>
      <c r="AK768" s="15">
        <v>27</v>
      </c>
      <c r="AL768" s="15">
        <v>27</v>
      </c>
      <c r="AM768" s="15">
        <v>27</v>
      </c>
      <c r="AN768" s="15">
        <v>27</v>
      </c>
      <c r="AO768" s="15">
        <v>26</v>
      </c>
      <c r="AP768" s="15">
        <v>25</v>
      </c>
      <c r="AQ768" s="15">
        <v>25</v>
      </c>
      <c r="AR768" s="15">
        <v>25</v>
      </c>
      <c r="AS768" s="15">
        <v>25</v>
      </c>
      <c r="AT768" s="15">
        <v>25</v>
      </c>
    </row>
    <row r="769" spans="1:46" ht="13.95" customHeight="1">
      <c r="A769" s="31" t="s">
        <v>246</v>
      </c>
      <c r="B769" s="13">
        <v>766</v>
      </c>
      <c r="C769" s="9" t="s">
        <v>243</v>
      </c>
      <c r="D769" s="10" t="s">
        <v>222</v>
      </c>
      <c r="E769" s="28" t="s">
        <v>264</v>
      </c>
      <c r="F769" s="9" t="s">
        <v>182</v>
      </c>
      <c r="G769" s="9" t="s">
        <v>125</v>
      </c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>
        <v>18</v>
      </c>
      <c r="W769" s="15">
        <v>18</v>
      </c>
      <c r="X769" s="15">
        <v>18</v>
      </c>
      <c r="Y769" s="15">
        <v>18</v>
      </c>
      <c r="Z769" s="15">
        <v>17</v>
      </c>
      <c r="AA769" s="15">
        <v>17</v>
      </c>
      <c r="AB769" s="15">
        <v>17</v>
      </c>
      <c r="AC769" s="15">
        <v>17</v>
      </c>
      <c r="AD769" s="15">
        <v>22</v>
      </c>
      <c r="AE769" s="15">
        <v>22</v>
      </c>
      <c r="AF769" s="15">
        <v>22</v>
      </c>
      <c r="AG769" s="15">
        <v>22</v>
      </c>
      <c r="AH769" s="15">
        <v>22</v>
      </c>
      <c r="AI769" s="15">
        <v>22</v>
      </c>
      <c r="AJ769" s="15">
        <v>23</v>
      </c>
      <c r="AK769" s="15">
        <v>23</v>
      </c>
      <c r="AL769" s="15">
        <v>23</v>
      </c>
      <c r="AM769" s="15">
        <v>23</v>
      </c>
      <c r="AN769" s="15">
        <v>23</v>
      </c>
      <c r="AO769" s="15">
        <v>23</v>
      </c>
      <c r="AP769" s="15">
        <v>23</v>
      </c>
      <c r="AQ769" s="15">
        <v>23</v>
      </c>
      <c r="AR769" s="15">
        <v>23</v>
      </c>
      <c r="AS769" s="15">
        <v>23</v>
      </c>
      <c r="AT769" s="15"/>
    </row>
    <row r="770" spans="1:46" ht="13.95" customHeight="1">
      <c r="A770" s="31" t="s">
        <v>246</v>
      </c>
      <c r="B770" s="13">
        <v>767</v>
      </c>
      <c r="C770" s="9" t="s">
        <v>243</v>
      </c>
      <c r="D770" s="10" t="s">
        <v>222</v>
      </c>
      <c r="E770" s="28" t="s">
        <v>264</v>
      </c>
      <c r="F770" s="9" t="s">
        <v>182</v>
      </c>
      <c r="G770" s="9" t="s">
        <v>126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>
        <v>18</v>
      </c>
      <c r="W770" s="15">
        <v>18</v>
      </c>
      <c r="X770" s="15">
        <v>18</v>
      </c>
      <c r="Y770" s="15">
        <v>18</v>
      </c>
      <c r="Z770" s="15">
        <v>17</v>
      </c>
      <c r="AA770" s="15">
        <v>17</v>
      </c>
      <c r="AB770" s="15">
        <v>17</v>
      </c>
      <c r="AC770" s="15">
        <v>17</v>
      </c>
      <c r="AD770" s="15">
        <v>21</v>
      </c>
      <c r="AE770" s="15">
        <v>21</v>
      </c>
      <c r="AF770" s="15">
        <v>21</v>
      </c>
      <c r="AG770" s="15">
        <v>21</v>
      </c>
      <c r="AH770" s="15">
        <v>23</v>
      </c>
      <c r="AI770" s="15">
        <v>23</v>
      </c>
      <c r="AJ770" s="15">
        <v>23</v>
      </c>
      <c r="AK770" s="15">
        <v>23</v>
      </c>
      <c r="AL770" s="15">
        <v>23</v>
      </c>
      <c r="AM770" s="15">
        <v>23</v>
      </c>
      <c r="AN770" s="15">
        <v>23</v>
      </c>
      <c r="AO770" s="15">
        <v>23</v>
      </c>
      <c r="AP770" s="15">
        <v>23</v>
      </c>
      <c r="AQ770" s="15">
        <v>23</v>
      </c>
      <c r="AR770" s="15">
        <v>23</v>
      </c>
      <c r="AS770" s="15">
        <v>23</v>
      </c>
      <c r="AT770" s="15"/>
    </row>
    <row r="771" spans="1:46" ht="13.95" customHeight="1">
      <c r="A771" s="31" t="s">
        <v>246</v>
      </c>
      <c r="B771" s="13">
        <v>768</v>
      </c>
      <c r="C771" s="9" t="s">
        <v>243</v>
      </c>
      <c r="D771" s="10" t="s">
        <v>222</v>
      </c>
      <c r="E771" s="28" t="s">
        <v>264</v>
      </c>
      <c r="F771" s="9" t="s">
        <v>182</v>
      </c>
      <c r="G771" s="9" t="s">
        <v>216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>
        <v>17</v>
      </c>
      <c r="W771" s="15">
        <v>17</v>
      </c>
      <c r="X771" s="15">
        <v>17</v>
      </c>
      <c r="Y771" s="15">
        <v>17</v>
      </c>
      <c r="Z771" s="15">
        <v>17</v>
      </c>
      <c r="AA771" s="15">
        <v>17</v>
      </c>
      <c r="AB771" s="15">
        <v>17</v>
      </c>
      <c r="AC771" s="15">
        <v>17</v>
      </c>
      <c r="AD771" s="15">
        <v>23</v>
      </c>
      <c r="AE771" s="15">
        <v>23</v>
      </c>
      <c r="AF771" s="15">
        <v>23</v>
      </c>
      <c r="AG771" s="15">
        <v>23</v>
      </c>
      <c r="AH771" s="15">
        <v>23</v>
      </c>
      <c r="AI771" s="15">
        <v>23</v>
      </c>
      <c r="AJ771" s="15">
        <v>23</v>
      </c>
      <c r="AK771" s="15">
        <v>23</v>
      </c>
      <c r="AL771" s="15">
        <v>23</v>
      </c>
      <c r="AM771" s="15">
        <v>23</v>
      </c>
      <c r="AN771" s="15">
        <v>23</v>
      </c>
      <c r="AO771" s="15">
        <v>23</v>
      </c>
      <c r="AP771" s="15">
        <v>23</v>
      </c>
      <c r="AQ771" s="15">
        <v>23</v>
      </c>
      <c r="AR771" s="15">
        <v>23</v>
      </c>
      <c r="AS771" s="15">
        <v>23</v>
      </c>
      <c r="AT771" s="15"/>
    </row>
    <row r="772" spans="1:46" ht="13.95" customHeight="1">
      <c r="A772" s="31" t="s">
        <v>246</v>
      </c>
      <c r="B772" s="13">
        <v>769</v>
      </c>
      <c r="C772" s="9" t="s">
        <v>244</v>
      </c>
      <c r="D772" s="11" t="s">
        <v>229</v>
      </c>
      <c r="E772" s="11"/>
      <c r="F772" s="9" t="s">
        <v>181</v>
      </c>
      <c r="G772" s="9" t="s">
        <v>124</v>
      </c>
      <c r="I772" s="15">
        <v>20</v>
      </c>
      <c r="J772" s="15">
        <v>20</v>
      </c>
      <c r="K772" s="15">
        <v>20</v>
      </c>
      <c r="L772" s="15">
        <v>20</v>
      </c>
      <c r="M772" s="15">
        <v>20</v>
      </c>
      <c r="N772" s="15">
        <v>20</v>
      </c>
      <c r="O772" s="15">
        <v>20</v>
      </c>
      <c r="P772" s="15">
        <v>20</v>
      </c>
      <c r="Q772" s="15">
        <v>20</v>
      </c>
      <c r="R772" s="15">
        <v>20</v>
      </c>
      <c r="S772" s="15">
        <v>20</v>
      </c>
      <c r="T772" s="15">
        <v>19</v>
      </c>
      <c r="U772" s="15">
        <v>19</v>
      </c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</row>
    <row r="773" spans="1:46" ht="13.95" customHeight="1">
      <c r="A773" s="31" t="s">
        <v>246</v>
      </c>
      <c r="B773" s="13">
        <v>770</v>
      </c>
      <c r="C773" s="9" t="s">
        <v>244</v>
      </c>
      <c r="D773" s="11" t="s">
        <v>229</v>
      </c>
      <c r="E773" s="11"/>
      <c r="F773" s="9" t="s">
        <v>181</v>
      </c>
      <c r="G773" s="9" t="s">
        <v>125</v>
      </c>
      <c r="I773" s="15">
        <v>23</v>
      </c>
      <c r="J773" s="15">
        <v>23</v>
      </c>
      <c r="K773" s="15">
        <v>23</v>
      </c>
      <c r="L773" s="15">
        <v>23</v>
      </c>
      <c r="M773" s="15">
        <v>23</v>
      </c>
      <c r="N773" s="15">
        <v>23</v>
      </c>
      <c r="O773" s="15">
        <v>22</v>
      </c>
      <c r="P773" s="15">
        <v>22</v>
      </c>
      <c r="Q773" s="15">
        <v>22</v>
      </c>
      <c r="R773" s="15">
        <v>22</v>
      </c>
      <c r="S773" s="15">
        <v>22</v>
      </c>
      <c r="T773" s="15">
        <v>22</v>
      </c>
      <c r="U773" s="15">
        <v>22</v>
      </c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</row>
    <row r="774" spans="1:46" ht="13.95" customHeight="1">
      <c r="A774" s="31" t="s">
        <v>246</v>
      </c>
      <c r="B774" s="13">
        <v>771</v>
      </c>
      <c r="C774" s="9" t="s">
        <v>244</v>
      </c>
      <c r="D774" s="11" t="s">
        <v>229</v>
      </c>
      <c r="E774" s="11"/>
      <c r="F774" s="9" t="s">
        <v>182</v>
      </c>
      <c r="G774" s="9" t="s">
        <v>124</v>
      </c>
      <c r="I774" s="15"/>
      <c r="J774" s="21"/>
      <c r="K774" s="15"/>
      <c r="L774" s="15"/>
      <c r="M774" s="15"/>
      <c r="N774" s="15"/>
      <c r="O774" s="15"/>
      <c r="P774" s="22"/>
      <c r="Q774" s="15"/>
      <c r="R774" s="15"/>
      <c r="S774" s="15"/>
      <c r="T774" s="15"/>
      <c r="U774" s="15"/>
      <c r="V774" s="15">
        <v>21</v>
      </c>
      <c r="W774" s="15">
        <v>21</v>
      </c>
      <c r="X774" s="15">
        <v>21</v>
      </c>
      <c r="Y774" s="15">
        <v>21</v>
      </c>
      <c r="Z774" s="15">
        <v>21</v>
      </c>
      <c r="AA774" s="15">
        <v>21</v>
      </c>
      <c r="AB774" s="15">
        <v>21</v>
      </c>
      <c r="AC774" s="15">
        <v>21</v>
      </c>
      <c r="AD774" s="15">
        <v>21</v>
      </c>
      <c r="AE774" s="15">
        <v>21</v>
      </c>
      <c r="AF774" s="15">
        <v>21</v>
      </c>
      <c r="AG774" s="15">
        <v>21</v>
      </c>
      <c r="AH774" s="15">
        <v>21</v>
      </c>
      <c r="AI774" s="15">
        <v>21</v>
      </c>
      <c r="AJ774" s="15">
        <v>21</v>
      </c>
      <c r="AK774" s="15">
        <v>21</v>
      </c>
      <c r="AL774" s="15">
        <v>21</v>
      </c>
      <c r="AM774" s="15">
        <v>21</v>
      </c>
      <c r="AN774" s="15">
        <v>21</v>
      </c>
      <c r="AO774" s="15">
        <v>22</v>
      </c>
      <c r="AP774" s="15">
        <v>22</v>
      </c>
      <c r="AQ774" s="15">
        <v>22</v>
      </c>
      <c r="AR774" s="15">
        <v>22</v>
      </c>
      <c r="AS774" s="15">
        <v>22</v>
      </c>
      <c r="AT774" s="15">
        <v>22</v>
      </c>
    </row>
    <row r="775" spans="1:46" ht="13.95" customHeight="1">
      <c r="A775" s="31" t="s">
        <v>246</v>
      </c>
      <c r="B775" s="13">
        <v>772</v>
      </c>
      <c r="C775" s="9" t="s">
        <v>244</v>
      </c>
      <c r="D775" s="11" t="s">
        <v>229</v>
      </c>
      <c r="E775" s="11"/>
      <c r="F775" s="9" t="s">
        <v>182</v>
      </c>
      <c r="G775" s="9" t="s">
        <v>125</v>
      </c>
      <c r="I775" s="15"/>
      <c r="J775" s="15"/>
      <c r="K775" s="15"/>
      <c r="L775" s="15"/>
      <c r="M775" s="15"/>
      <c r="N775" s="15"/>
      <c r="O775" s="15"/>
      <c r="P775" s="22"/>
      <c r="Q775" s="15"/>
      <c r="R775" s="15"/>
      <c r="S775" s="15"/>
      <c r="T775" s="15"/>
      <c r="U775" s="15"/>
      <c r="V775" s="15">
        <v>21</v>
      </c>
      <c r="W775" s="15">
        <v>21</v>
      </c>
      <c r="X775" s="15">
        <v>21</v>
      </c>
      <c r="Y775" s="15">
        <v>21</v>
      </c>
      <c r="Z775" s="15">
        <v>21</v>
      </c>
      <c r="AA775" s="15">
        <v>21</v>
      </c>
      <c r="AB775" s="15">
        <v>21</v>
      </c>
      <c r="AC775" s="15">
        <v>21</v>
      </c>
      <c r="AD775" s="15">
        <v>23</v>
      </c>
      <c r="AE775" s="15">
        <v>23</v>
      </c>
      <c r="AF775" s="15">
        <v>25</v>
      </c>
      <c r="AG775" s="15">
        <v>25</v>
      </c>
      <c r="AH775" s="15">
        <v>25</v>
      </c>
      <c r="AI775" s="15">
        <v>25</v>
      </c>
      <c r="AJ775" s="15">
        <v>24</v>
      </c>
      <c r="AK775" s="15">
        <v>24</v>
      </c>
      <c r="AL775" s="15">
        <v>24</v>
      </c>
      <c r="AM775" s="15">
        <v>24</v>
      </c>
      <c r="AN775" s="15">
        <v>24</v>
      </c>
      <c r="AO775" s="15">
        <v>24</v>
      </c>
      <c r="AP775" s="15">
        <v>24</v>
      </c>
      <c r="AQ775" s="15">
        <v>24</v>
      </c>
      <c r="AR775" s="15">
        <v>24</v>
      </c>
      <c r="AS775" s="15">
        <v>24</v>
      </c>
      <c r="AT775" s="15"/>
    </row>
    <row r="776" spans="1:46" ht="13.95" customHeight="1">
      <c r="A776" s="31" t="s">
        <v>246</v>
      </c>
      <c r="B776" s="13">
        <v>773</v>
      </c>
      <c r="C776" s="9" t="s">
        <v>244</v>
      </c>
      <c r="D776" s="11" t="s">
        <v>229</v>
      </c>
      <c r="E776" s="11"/>
      <c r="F776" s="9" t="s">
        <v>182</v>
      </c>
      <c r="G776" s="9" t="s">
        <v>126</v>
      </c>
      <c r="I776" s="15"/>
      <c r="J776" s="15"/>
      <c r="K776" s="15"/>
      <c r="L776" s="15"/>
      <c r="M776" s="15"/>
      <c r="N776" s="15"/>
      <c r="O776" s="15"/>
      <c r="P776" s="22"/>
      <c r="Q776" s="15"/>
      <c r="R776" s="15"/>
      <c r="S776" s="15"/>
      <c r="T776" s="15"/>
      <c r="U776" s="15"/>
      <c r="V776" s="15">
        <v>20</v>
      </c>
      <c r="W776" s="15">
        <v>20</v>
      </c>
      <c r="X776" s="15">
        <v>20</v>
      </c>
      <c r="Y776" s="15">
        <v>20</v>
      </c>
      <c r="Z776" s="15">
        <v>19</v>
      </c>
      <c r="AA776" s="15">
        <v>19</v>
      </c>
      <c r="AB776" s="15">
        <v>19</v>
      </c>
      <c r="AC776" s="15">
        <v>19</v>
      </c>
      <c r="AD776" s="15">
        <v>20</v>
      </c>
      <c r="AE776" s="15">
        <v>20</v>
      </c>
      <c r="AF776" s="15">
        <v>20</v>
      </c>
      <c r="AG776" s="15">
        <v>20</v>
      </c>
      <c r="AH776" s="15">
        <v>23</v>
      </c>
      <c r="AI776" s="15">
        <v>23</v>
      </c>
      <c r="AJ776" s="15">
        <v>23</v>
      </c>
      <c r="AK776" s="15">
        <v>23</v>
      </c>
      <c r="AL776" s="15">
        <v>25</v>
      </c>
      <c r="AM776" s="15">
        <v>25</v>
      </c>
      <c r="AN776" s="15">
        <v>25</v>
      </c>
      <c r="AO776" s="15">
        <v>25</v>
      </c>
      <c r="AP776" s="15">
        <v>27</v>
      </c>
      <c r="AQ776" s="15">
        <v>27</v>
      </c>
      <c r="AR776" s="15">
        <v>27</v>
      </c>
      <c r="AS776" s="15">
        <v>27</v>
      </c>
      <c r="AT776" s="15"/>
    </row>
    <row r="777" spans="1:46" ht="13.95" customHeight="1">
      <c r="A777" s="31" t="s">
        <v>246</v>
      </c>
      <c r="B777" s="13">
        <v>774</v>
      </c>
      <c r="C777" s="9" t="s">
        <v>244</v>
      </c>
      <c r="D777" s="11" t="s">
        <v>229</v>
      </c>
      <c r="E777" s="11"/>
      <c r="F777" s="9" t="s">
        <v>182</v>
      </c>
      <c r="G777" s="9" t="s">
        <v>216</v>
      </c>
      <c r="I777" s="15"/>
      <c r="J777" s="15"/>
      <c r="K777" s="15"/>
      <c r="L777" s="15"/>
      <c r="M777" s="15"/>
      <c r="N777" s="15"/>
      <c r="O777" s="15"/>
      <c r="P777" s="22"/>
      <c r="Q777" s="15"/>
      <c r="R777" s="15"/>
      <c r="S777" s="15"/>
      <c r="T777" s="15"/>
      <c r="U777" s="15"/>
      <c r="V777" s="15">
        <v>16</v>
      </c>
      <c r="W777" s="15">
        <v>16</v>
      </c>
      <c r="X777" s="15">
        <v>16</v>
      </c>
      <c r="Y777" s="15">
        <v>16</v>
      </c>
      <c r="Z777" s="15">
        <v>16</v>
      </c>
      <c r="AA777" s="15">
        <v>16</v>
      </c>
      <c r="AB777" s="15">
        <v>16</v>
      </c>
      <c r="AC777" s="15">
        <v>16</v>
      </c>
      <c r="AD777" s="15">
        <v>16</v>
      </c>
      <c r="AE777" s="15">
        <v>16</v>
      </c>
      <c r="AF777" s="15">
        <v>16</v>
      </c>
      <c r="AG777" s="15">
        <v>16</v>
      </c>
      <c r="AH777" s="15">
        <v>16</v>
      </c>
      <c r="AI777" s="15">
        <v>16</v>
      </c>
      <c r="AJ777" s="15">
        <v>16</v>
      </c>
      <c r="AK777" s="15">
        <v>16</v>
      </c>
      <c r="AL777" s="15">
        <v>16</v>
      </c>
      <c r="AM777" s="15">
        <v>16</v>
      </c>
      <c r="AN777" s="15">
        <v>16</v>
      </c>
      <c r="AO777" s="15">
        <v>16</v>
      </c>
      <c r="AP777" s="15">
        <v>16</v>
      </c>
      <c r="AQ777" s="15">
        <v>16</v>
      </c>
      <c r="AR777" s="15">
        <v>16</v>
      </c>
      <c r="AS777" s="15">
        <v>16</v>
      </c>
      <c r="AT777" s="15"/>
    </row>
    <row r="778" spans="1:46" ht="13.95" customHeight="1">
      <c r="A778" s="31" t="s">
        <v>246</v>
      </c>
      <c r="B778" s="13">
        <v>775</v>
      </c>
      <c r="C778" s="9" t="s">
        <v>244</v>
      </c>
      <c r="D778" s="10" t="s">
        <v>222</v>
      </c>
      <c r="E778" s="28" t="s">
        <v>264</v>
      </c>
      <c r="F778" s="9" t="s">
        <v>181</v>
      </c>
      <c r="G778" s="9" t="s">
        <v>124</v>
      </c>
      <c r="I778" s="15">
        <v>20</v>
      </c>
      <c r="J778" s="15">
        <v>20</v>
      </c>
      <c r="K778" s="15">
        <v>20</v>
      </c>
      <c r="L778" s="15">
        <v>20</v>
      </c>
      <c r="M778" s="15">
        <v>20</v>
      </c>
      <c r="N778" s="15">
        <v>20</v>
      </c>
      <c r="O778" s="15">
        <v>20</v>
      </c>
      <c r="P778" s="15">
        <v>20</v>
      </c>
      <c r="Q778" s="15">
        <v>20</v>
      </c>
      <c r="R778" s="15">
        <v>20</v>
      </c>
      <c r="S778" s="15">
        <v>20</v>
      </c>
      <c r="T778" s="15">
        <v>19</v>
      </c>
      <c r="U778" s="15">
        <v>19</v>
      </c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</row>
    <row r="779" spans="1:46" ht="13.95" customHeight="1">
      <c r="A779" s="31" t="s">
        <v>246</v>
      </c>
      <c r="B779" s="13">
        <v>776</v>
      </c>
      <c r="C779" s="9" t="s">
        <v>244</v>
      </c>
      <c r="D779" s="10" t="s">
        <v>222</v>
      </c>
      <c r="E779" s="28" t="s">
        <v>264</v>
      </c>
      <c r="F779" s="9" t="s">
        <v>181</v>
      </c>
      <c r="G779" s="9" t="s">
        <v>125</v>
      </c>
      <c r="I779" s="15">
        <v>23</v>
      </c>
      <c r="J779" s="15">
        <v>23</v>
      </c>
      <c r="K779" s="15">
        <v>23</v>
      </c>
      <c r="L779" s="15">
        <v>23</v>
      </c>
      <c r="M779" s="15">
        <v>23</v>
      </c>
      <c r="N779" s="15">
        <v>23</v>
      </c>
      <c r="O779" s="15">
        <v>22</v>
      </c>
      <c r="P779" s="15">
        <v>22</v>
      </c>
      <c r="Q779" s="15">
        <v>22</v>
      </c>
      <c r="R779" s="15">
        <v>22</v>
      </c>
      <c r="S779" s="15">
        <v>22</v>
      </c>
      <c r="T779" s="15">
        <v>22</v>
      </c>
      <c r="U779" s="15">
        <v>22</v>
      </c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</row>
    <row r="780" spans="1:46" ht="13.95" customHeight="1">
      <c r="A780" s="31" t="s">
        <v>246</v>
      </c>
      <c r="B780" s="13">
        <v>777</v>
      </c>
      <c r="C780" s="9" t="s">
        <v>244</v>
      </c>
      <c r="D780" s="10" t="s">
        <v>222</v>
      </c>
      <c r="E780" s="28" t="s">
        <v>264</v>
      </c>
      <c r="F780" s="9" t="s">
        <v>182</v>
      </c>
      <c r="G780" s="9" t="s">
        <v>124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>
        <v>21</v>
      </c>
      <c r="W780" s="15">
        <v>21</v>
      </c>
      <c r="X780" s="15">
        <v>21</v>
      </c>
      <c r="Y780" s="15">
        <v>21</v>
      </c>
      <c r="Z780" s="15">
        <v>21</v>
      </c>
      <c r="AA780" s="15">
        <v>21</v>
      </c>
      <c r="AB780" s="15">
        <v>21</v>
      </c>
      <c r="AC780" s="15">
        <v>21</v>
      </c>
      <c r="AD780" s="15">
        <v>21</v>
      </c>
      <c r="AE780" s="15">
        <v>21</v>
      </c>
      <c r="AF780" s="15">
        <v>21</v>
      </c>
      <c r="AG780" s="15">
        <v>21</v>
      </c>
      <c r="AH780" s="15">
        <v>21</v>
      </c>
      <c r="AI780" s="15">
        <v>21</v>
      </c>
      <c r="AJ780" s="15">
        <v>21</v>
      </c>
      <c r="AK780" s="15">
        <v>21</v>
      </c>
      <c r="AL780" s="15">
        <v>21</v>
      </c>
      <c r="AM780" s="15">
        <v>21</v>
      </c>
      <c r="AN780" s="15">
        <v>21</v>
      </c>
      <c r="AO780" s="15">
        <v>22</v>
      </c>
      <c r="AP780" s="15">
        <v>22</v>
      </c>
      <c r="AQ780" s="15">
        <v>22</v>
      </c>
      <c r="AR780" s="15">
        <v>22</v>
      </c>
      <c r="AS780" s="15">
        <v>22</v>
      </c>
      <c r="AT780" s="15">
        <v>22</v>
      </c>
    </row>
    <row r="781" spans="1:46" ht="13.95" customHeight="1">
      <c r="A781" s="31" t="s">
        <v>246</v>
      </c>
      <c r="B781" s="13">
        <v>778</v>
      </c>
      <c r="C781" s="9" t="s">
        <v>244</v>
      </c>
      <c r="D781" s="10" t="s">
        <v>222</v>
      </c>
      <c r="E781" s="28" t="s">
        <v>264</v>
      </c>
      <c r="F781" s="9" t="s">
        <v>182</v>
      </c>
      <c r="G781" s="9" t="s">
        <v>125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>
        <v>21</v>
      </c>
      <c r="W781" s="15">
        <v>21</v>
      </c>
      <c r="X781" s="15">
        <v>21</v>
      </c>
      <c r="Y781" s="15">
        <v>21</v>
      </c>
      <c r="Z781" s="15">
        <v>21</v>
      </c>
      <c r="AA781" s="15">
        <v>21</v>
      </c>
      <c r="AB781" s="15">
        <v>21</v>
      </c>
      <c r="AC781" s="15">
        <v>21</v>
      </c>
      <c r="AD781" s="15">
        <v>23</v>
      </c>
      <c r="AE781" s="15">
        <v>23</v>
      </c>
      <c r="AF781" s="15">
        <v>25</v>
      </c>
      <c r="AG781" s="15">
        <v>25</v>
      </c>
      <c r="AH781" s="15">
        <v>25</v>
      </c>
      <c r="AI781" s="15">
        <v>25</v>
      </c>
      <c r="AJ781" s="15">
        <v>24</v>
      </c>
      <c r="AK781" s="15">
        <v>24</v>
      </c>
      <c r="AL781" s="15">
        <v>24</v>
      </c>
      <c r="AM781" s="15">
        <v>24</v>
      </c>
      <c r="AN781" s="15">
        <v>24</v>
      </c>
      <c r="AO781" s="15">
        <v>24</v>
      </c>
      <c r="AP781" s="15">
        <v>24</v>
      </c>
      <c r="AQ781" s="15">
        <v>24</v>
      </c>
      <c r="AR781" s="15">
        <v>24</v>
      </c>
      <c r="AS781" s="15">
        <v>24</v>
      </c>
      <c r="AT781" s="15"/>
    </row>
    <row r="782" spans="1:46" ht="13.95" customHeight="1">
      <c r="A782" s="31" t="s">
        <v>246</v>
      </c>
      <c r="B782" s="13">
        <v>779</v>
      </c>
      <c r="C782" s="9" t="s">
        <v>244</v>
      </c>
      <c r="D782" s="10" t="s">
        <v>222</v>
      </c>
      <c r="E782" s="28" t="s">
        <v>264</v>
      </c>
      <c r="F782" s="9" t="s">
        <v>182</v>
      </c>
      <c r="G782" s="9" t="s">
        <v>126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>
        <v>20</v>
      </c>
      <c r="W782" s="15">
        <v>20</v>
      </c>
      <c r="X782" s="15">
        <v>20</v>
      </c>
      <c r="Y782" s="15">
        <v>20</v>
      </c>
      <c r="Z782" s="15">
        <v>19</v>
      </c>
      <c r="AA782" s="15">
        <v>19</v>
      </c>
      <c r="AB782" s="15">
        <v>19</v>
      </c>
      <c r="AC782" s="15">
        <v>19</v>
      </c>
      <c r="AD782" s="15">
        <v>20</v>
      </c>
      <c r="AE782" s="15">
        <v>20</v>
      </c>
      <c r="AF782" s="15">
        <v>20</v>
      </c>
      <c r="AG782" s="15">
        <v>20</v>
      </c>
      <c r="AH782" s="15">
        <v>23</v>
      </c>
      <c r="AI782" s="15">
        <v>23</v>
      </c>
      <c r="AJ782" s="15">
        <v>23</v>
      </c>
      <c r="AK782" s="15">
        <v>23</v>
      </c>
      <c r="AL782" s="15">
        <v>25</v>
      </c>
      <c r="AM782" s="15">
        <v>25</v>
      </c>
      <c r="AN782" s="15">
        <v>25</v>
      </c>
      <c r="AO782" s="15">
        <v>25</v>
      </c>
      <c r="AP782" s="15">
        <v>27</v>
      </c>
      <c r="AQ782" s="15">
        <v>27</v>
      </c>
      <c r="AR782" s="15">
        <v>27</v>
      </c>
      <c r="AS782" s="15">
        <v>27</v>
      </c>
      <c r="AT782" s="15"/>
    </row>
    <row r="783" spans="1:46" ht="13.95" customHeight="1">
      <c r="A783" s="31" t="s">
        <v>246</v>
      </c>
      <c r="B783" s="13">
        <v>780</v>
      </c>
      <c r="C783" s="9" t="s">
        <v>244</v>
      </c>
      <c r="D783" s="10" t="s">
        <v>222</v>
      </c>
      <c r="E783" s="28" t="s">
        <v>264</v>
      </c>
      <c r="F783" s="9" t="s">
        <v>182</v>
      </c>
      <c r="G783" s="9" t="s">
        <v>216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>
        <v>16</v>
      </c>
      <c r="W783" s="15">
        <v>16</v>
      </c>
      <c r="X783" s="15">
        <v>16</v>
      </c>
      <c r="Y783" s="15">
        <v>16</v>
      </c>
      <c r="Z783" s="15">
        <v>16</v>
      </c>
      <c r="AA783" s="15">
        <v>16</v>
      </c>
      <c r="AB783" s="15">
        <v>16</v>
      </c>
      <c r="AC783" s="15">
        <v>16</v>
      </c>
      <c r="AD783" s="15">
        <v>16</v>
      </c>
      <c r="AE783" s="15">
        <v>16</v>
      </c>
      <c r="AF783" s="15">
        <v>16</v>
      </c>
      <c r="AG783" s="15">
        <v>16</v>
      </c>
      <c r="AH783" s="15">
        <v>16</v>
      </c>
      <c r="AI783" s="15">
        <v>16</v>
      </c>
      <c r="AJ783" s="15">
        <v>16</v>
      </c>
      <c r="AK783" s="15">
        <v>16</v>
      </c>
      <c r="AL783" s="15">
        <v>16</v>
      </c>
      <c r="AM783" s="15">
        <v>16</v>
      </c>
      <c r="AN783" s="15">
        <v>16</v>
      </c>
      <c r="AO783" s="15">
        <v>16</v>
      </c>
      <c r="AP783" s="15">
        <v>16</v>
      </c>
      <c r="AQ783" s="15">
        <v>16</v>
      </c>
      <c r="AR783" s="15">
        <v>16</v>
      </c>
      <c r="AS783" s="15">
        <v>16</v>
      </c>
      <c r="AT783" s="15"/>
    </row>
    <row r="784" spans="1:46" ht="13.95" customHeight="1">
      <c r="A784" s="31" t="s">
        <v>230</v>
      </c>
      <c r="B784" s="13">
        <v>781</v>
      </c>
      <c r="C784" s="9" t="s">
        <v>247</v>
      </c>
      <c r="D784" s="11" t="s">
        <v>229</v>
      </c>
      <c r="E784" s="11"/>
      <c r="F784" s="9" t="s">
        <v>181</v>
      </c>
      <c r="G784" s="9" t="s">
        <v>124</v>
      </c>
      <c r="I784" s="15">
        <v>22</v>
      </c>
      <c r="J784" s="15">
        <v>22</v>
      </c>
      <c r="K784" s="15">
        <v>22</v>
      </c>
      <c r="L784" s="15">
        <v>22</v>
      </c>
      <c r="M784" s="15">
        <v>22</v>
      </c>
      <c r="N784" s="15">
        <v>22</v>
      </c>
      <c r="O784" s="15">
        <v>22</v>
      </c>
      <c r="P784" s="15">
        <v>22</v>
      </c>
      <c r="Q784" s="15">
        <v>22</v>
      </c>
      <c r="R784" s="15">
        <v>22</v>
      </c>
      <c r="S784" s="15">
        <v>22</v>
      </c>
      <c r="T784" s="15">
        <v>22</v>
      </c>
      <c r="U784" s="15">
        <v>22</v>
      </c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</row>
    <row r="785" spans="1:46" ht="13.95" customHeight="1">
      <c r="A785" s="31" t="s">
        <v>230</v>
      </c>
      <c r="B785" s="13">
        <v>782</v>
      </c>
      <c r="C785" s="9" t="s">
        <v>247</v>
      </c>
      <c r="D785" s="11" t="s">
        <v>229</v>
      </c>
      <c r="E785" s="11"/>
      <c r="F785" s="9" t="s">
        <v>181</v>
      </c>
      <c r="G785" s="9" t="s">
        <v>125</v>
      </c>
      <c r="I785" s="15">
        <v>22</v>
      </c>
      <c r="J785" s="15">
        <v>22</v>
      </c>
      <c r="K785" s="15">
        <v>22</v>
      </c>
      <c r="L785" s="15">
        <v>22</v>
      </c>
      <c r="M785" s="15">
        <v>22</v>
      </c>
      <c r="N785" s="15">
        <v>22</v>
      </c>
      <c r="O785" s="15">
        <v>22</v>
      </c>
      <c r="P785" s="15">
        <v>22</v>
      </c>
      <c r="Q785" s="15">
        <v>22</v>
      </c>
      <c r="R785" s="15">
        <v>22</v>
      </c>
      <c r="S785" s="15">
        <v>22</v>
      </c>
      <c r="T785" s="15">
        <v>22</v>
      </c>
      <c r="U785" s="15">
        <v>22</v>
      </c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</row>
    <row r="786" spans="1:46" ht="13.95" customHeight="1">
      <c r="A786" s="31" t="s">
        <v>230</v>
      </c>
      <c r="B786" s="13">
        <v>783</v>
      </c>
      <c r="C786" s="9" t="s">
        <v>247</v>
      </c>
      <c r="D786" s="11" t="s">
        <v>229</v>
      </c>
      <c r="E786" s="11"/>
      <c r="F786" s="9" t="s">
        <v>182</v>
      </c>
      <c r="G786" s="9" t="s">
        <v>124</v>
      </c>
      <c r="I786" s="15"/>
      <c r="J786" s="21"/>
      <c r="K786" s="15"/>
      <c r="L786" s="15"/>
      <c r="M786" s="15"/>
      <c r="N786" s="15"/>
      <c r="O786" s="15"/>
      <c r="P786" s="22"/>
      <c r="Q786" s="15"/>
      <c r="R786" s="15"/>
      <c r="S786" s="15"/>
      <c r="T786" s="15"/>
      <c r="U786" s="15"/>
      <c r="V786" s="15">
        <v>25</v>
      </c>
      <c r="W786" s="15">
        <v>25</v>
      </c>
      <c r="X786" s="15">
        <v>25</v>
      </c>
      <c r="Y786" s="15">
        <v>25</v>
      </c>
      <c r="Z786" s="15">
        <v>24</v>
      </c>
      <c r="AA786" s="15">
        <v>24</v>
      </c>
      <c r="AB786" s="15">
        <v>24</v>
      </c>
      <c r="AC786" s="15">
        <v>24</v>
      </c>
      <c r="AD786" s="15">
        <v>24</v>
      </c>
      <c r="AE786" s="15">
        <v>24</v>
      </c>
      <c r="AF786" s="15">
        <v>24</v>
      </c>
      <c r="AG786" s="15">
        <v>24</v>
      </c>
      <c r="AH786" s="15">
        <v>24</v>
      </c>
      <c r="AI786" s="15">
        <v>24</v>
      </c>
      <c r="AJ786" s="15">
        <v>24</v>
      </c>
      <c r="AK786" s="15">
        <v>24</v>
      </c>
      <c r="AL786" s="15">
        <v>24</v>
      </c>
      <c r="AM786" s="15">
        <v>24</v>
      </c>
      <c r="AN786" s="15">
        <v>24</v>
      </c>
      <c r="AO786" s="15">
        <v>24</v>
      </c>
      <c r="AP786" s="15">
        <v>27</v>
      </c>
      <c r="AQ786" s="15">
        <v>27</v>
      </c>
      <c r="AR786" s="15">
        <v>27</v>
      </c>
      <c r="AS786" s="15">
        <v>27</v>
      </c>
      <c r="AT786" s="15">
        <v>27</v>
      </c>
    </row>
    <row r="787" spans="1:46" ht="13.95" customHeight="1">
      <c r="A787" s="31" t="s">
        <v>230</v>
      </c>
      <c r="B787" s="13">
        <v>784</v>
      </c>
      <c r="C787" s="9" t="s">
        <v>247</v>
      </c>
      <c r="D787" s="11" t="s">
        <v>229</v>
      </c>
      <c r="E787" s="11"/>
      <c r="F787" s="9" t="s">
        <v>182</v>
      </c>
      <c r="G787" s="9" t="s">
        <v>125</v>
      </c>
      <c r="I787" s="15"/>
      <c r="J787" s="15"/>
      <c r="K787" s="15"/>
      <c r="L787" s="15"/>
      <c r="M787" s="15"/>
      <c r="N787" s="15"/>
      <c r="O787" s="15"/>
      <c r="P787" s="22"/>
      <c r="Q787" s="15"/>
      <c r="R787" s="15"/>
      <c r="S787" s="15"/>
      <c r="T787" s="15"/>
      <c r="U787" s="15"/>
      <c r="V787" s="15">
        <v>25</v>
      </c>
      <c r="W787" s="15">
        <v>25</v>
      </c>
      <c r="X787" s="15">
        <v>25</v>
      </c>
      <c r="Y787" s="15">
        <v>25</v>
      </c>
      <c r="Z787" s="15">
        <v>24</v>
      </c>
      <c r="AA787" s="15">
        <v>24</v>
      </c>
      <c r="AB787" s="15">
        <v>24</v>
      </c>
      <c r="AC787" s="15">
        <v>24</v>
      </c>
      <c r="AD787" s="15">
        <v>24</v>
      </c>
      <c r="AE787" s="15">
        <v>24</v>
      </c>
      <c r="AF787" s="15">
        <v>24</v>
      </c>
      <c r="AG787" s="15">
        <v>24</v>
      </c>
      <c r="AH787" s="15">
        <v>24</v>
      </c>
      <c r="AI787" s="15">
        <v>24</v>
      </c>
      <c r="AJ787" s="15">
        <v>24</v>
      </c>
      <c r="AK787" s="15">
        <v>24</v>
      </c>
      <c r="AL787" s="15">
        <v>24</v>
      </c>
      <c r="AM787" s="15">
        <v>24</v>
      </c>
      <c r="AN787" s="15">
        <v>24</v>
      </c>
      <c r="AO787" s="15">
        <v>24</v>
      </c>
      <c r="AP787" s="15">
        <v>26</v>
      </c>
      <c r="AQ787" s="15">
        <v>26</v>
      </c>
      <c r="AR787" s="15">
        <v>26</v>
      </c>
      <c r="AS787" s="15">
        <v>26</v>
      </c>
      <c r="AT787" s="15"/>
    </row>
    <row r="788" spans="1:46" ht="13.95" customHeight="1">
      <c r="A788" s="31" t="s">
        <v>230</v>
      </c>
      <c r="B788" s="13">
        <v>785</v>
      </c>
      <c r="C788" s="9" t="s">
        <v>247</v>
      </c>
      <c r="D788" s="11" t="s">
        <v>229</v>
      </c>
      <c r="E788" s="11"/>
      <c r="F788" s="9" t="s">
        <v>182</v>
      </c>
      <c r="G788" s="9" t="s">
        <v>126</v>
      </c>
      <c r="I788" s="15"/>
      <c r="J788" s="15"/>
      <c r="K788" s="15"/>
      <c r="L788" s="15"/>
      <c r="M788" s="15"/>
      <c r="N788" s="15"/>
      <c r="O788" s="15"/>
      <c r="P788" s="22"/>
      <c r="Q788" s="15"/>
      <c r="R788" s="15"/>
      <c r="S788" s="15"/>
      <c r="T788" s="15"/>
      <c r="U788" s="15"/>
      <c r="V788" s="15">
        <v>25</v>
      </c>
      <c r="W788" s="15">
        <v>25</v>
      </c>
      <c r="X788" s="15">
        <v>25</v>
      </c>
      <c r="Y788" s="15">
        <v>25</v>
      </c>
      <c r="Z788" s="15">
        <v>24</v>
      </c>
      <c r="AA788" s="15">
        <v>24</v>
      </c>
      <c r="AB788" s="15">
        <v>24</v>
      </c>
      <c r="AC788" s="15">
        <v>24</v>
      </c>
      <c r="AD788" s="15">
        <v>24</v>
      </c>
      <c r="AE788" s="15">
        <v>24</v>
      </c>
      <c r="AF788" s="15">
        <v>24</v>
      </c>
      <c r="AG788" s="15">
        <v>24</v>
      </c>
      <c r="AH788" s="15">
        <v>24</v>
      </c>
      <c r="AI788" s="15">
        <v>24</v>
      </c>
      <c r="AJ788" s="15">
        <v>24</v>
      </c>
      <c r="AK788" s="15">
        <v>24</v>
      </c>
      <c r="AL788" s="15">
        <v>24</v>
      </c>
      <c r="AM788" s="15">
        <v>24</v>
      </c>
      <c r="AN788" s="15">
        <v>24</v>
      </c>
      <c r="AO788" s="15">
        <v>24</v>
      </c>
      <c r="AP788" s="15">
        <v>26</v>
      </c>
      <c r="AQ788" s="15">
        <v>26</v>
      </c>
      <c r="AR788" s="15">
        <v>26</v>
      </c>
      <c r="AS788" s="15">
        <v>26</v>
      </c>
      <c r="AT788" s="15"/>
    </row>
    <row r="789" spans="1:46" ht="13.95" customHeight="1">
      <c r="A789" s="31" t="s">
        <v>230</v>
      </c>
      <c r="B789" s="13">
        <v>786</v>
      </c>
      <c r="C789" s="9" t="s">
        <v>247</v>
      </c>
      <c r="D789" s="10" t="s">
        <v>201</v>
      </c>
      <c r="E789" s="25" t="s">
        <v>256</v>
      </c>
      <c r="F789" s="9" t="s">
        <v>181</v>
      </c>
      <c r="G789" s="9" t="s">
        <v>124</v>
      </c>
      <c r="I789" s="15">
        <v>22</v>
      </c>
      <c r="J789" s="15">
        <v>22</v>
      </c>
      <c r="K789" s="15">
        <v>22</v>
      </c>
      <c r="L789" s="15">
        <v>22</v>
      </c>
      <c r="M789" s="15">
        <v>22</v>
      </c>
      <c r="N789" s="15">
        <v>22</v>
      </c>
      <c r="O789" s="15">
        <v>22</v>
      </c>
      <c r="P789" s="15">
        <v>22</v>
      </c>
      <c r="Q789" s="15">
        <v>22</v>
      </c>
      <c r="R789" s="15">
        <v>22</v>
      </c>
      <c r="S789" s="15">
        <v>22</v>
      </c>
      <c r="T789" s="15">
        <v>22</v>
      </c>
      <c r="U789" s="15">
        <v>22</v>
      </c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</row>
    <row r="790" spans="1:46" ht="13.95" customHeight="1">
      <c r="A790" s="31" t="s">
        <v>230</v>
      </c>
      <c r="B790" s="13">
        <v>787</v>
      </c>
      <c r="C790" s="9" t="s">
        <v>247</v>
      </c>
      <c r="D790" s="10" t="s">
        <v>201</v>
      </c>
      <c r="E790" s="25" t="s">
        <v>256</v>
      </c>
      <c r="F790" s="9" t="s">
        <v>181</v>
      </c>
      <c r="G790" s="9" t="s">
        <v>125</v>
      </c>
      <c r="I790" s="15">
        <v>22</v>
      </c>
      <c r="J790" s="15">
        <v>22</v>
      </c>
      <c r="K790" s="15">
        <v>22</v>
      </c>
      <c r="L790" s="15">
        <v>22</v>
      </c>
      <c r="M790" s="15">
        <v>22</v>
      </c>
      <c r="N790" s="15">
        <v>22</v>
      </c>
      <c r="O790" s="15">
        <v>22</v>
      </c>
      <c r="P790" s="15">
        <v>22</v>
      </c>
      <c r="Q790" s="15">
        <v>22</v>
      </c>
      <c r="R790" s="15">
        <v>22</v>
      </c>
      <c r="S790" s="15">
        <v>22</v>
      </c>
      <c r="T790" s="15">
        <v>22</v>
      </c>
      <c r="U790" s="15">
        <v>22</v>
      </c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</row>
    <row r="791" spans="1:46" ht="13.95" customHeight="1">
      <c r="A791" s="31" t="s">
        <v>230</v>
      </c>
      <c r="B791" s="13">
        <v>788</v>
      </c>
      <c r="C791" s="9" t="s">
        <v>247</v>
      </c>
      <c r="D791" s="10" t="s">
        <v>201</v>
      </c>
      <c r="E791" s="25" t="s">
        <v>256</v>
      </c>
      <c r="F791" s="9" t="s">
        <v>182</v>
      </c>
      <c r="G791" s="9" t="s">
        <v>124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>
        <v>25</v>
      </c>
      <c r="W791" s="15">
        <v>25</v>
      </c>
      <c r="X791" s="15">
        <v>25</v>
      </c>
      <c r="Y791" s="15">
        <v>25</v>
      </c>
      <c r="Z791" s="15">
        <v>24</v>
      </c>
      <c r="AA791" s="15">
        <v>24</v>
      </c>
      <c r="AB791" s="15">
        <v>24</v>
      </c>
      <c r="AC791" s="15">
        <v>24</v>
      </c>
      <c r="AD791" s="15">
        <v>24</v>
      </c>
      <c r="AE791" s="15">
        <v>24</v>
      </c>
      <c r="AF791" s="15">
        <v>24</v>
      </c>
      <c r="AG791" s="15">
        <v>24</v>
      </c>
      <c r="AH791" s="15">
        <v>24</v>
      </c>
      <c r="AI791" s="15">
        <v>24</v>
      </c>
      <c r="AJ791" s="15">
        <v>24</v>
      </c>
      <c r="AK791" s="15">
        <v>24</v>
      </c>
      <c r="AL791" s="15">
        <v>24</v>
      </c>
      <c r="AM791" s="15">
        <v>24</v>
      </c>
      <c r="AN791" s="15">
        <v>24</v>
      </c>
      <c r="AO791" s="15">
        <v>24</v>
      </c>
      <c r="AP791" s="15">
        <v>27</v>
      </c>
      <c r="AQ791" s="15">
        <v>27</v>
      </c>
      <c r="AR791" s="15">
        <v>27</v>
      </c>
      <c r="AS791" s="15">
        <v>27</v>
      </c>
      <c r="AT791" s="15">
        <v>27</v>
      </c>
    </row>
    <row r="792" spans="1:46" ht="13.95" customHeight="1">
      <c r="A792" s="31" t="s">
        <v>230</v>
      </c>
      <c r="B792" s="13">
        <v>789</v>
      </c>
      <c r="C792" s="9" t="s">
        <v>247</v>
      </c>
      <c r="D792" s="10" t="s">
        <v>201</v>
      </c>
      <c r="E792" s="25" t="s">
        <v>256</v>
      </c>
      <c r="F792" s="9" t="s">
        <v>182</v>
      </c>
      <c r="G792" s="9" t="s">
        <v>125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>
        <v>25</v>
      </c>
      <c r="W792" s="15">
        <v>25</v>
      </c>
      <c r="X792" s="15">
        <v>25</v>
      </c>
      <c r="Y792" s="15">
        <v>25</v>
      </c>
      <c r="Z792" s="15">
        <v>24</v>
      </c>
      <c r="AA792" s="15">
        <v>24</v>
      </c>
      <c r="AB792" s="15">
        <v>24</v>
      </c>
      <c r="AC792" s="15">
        <v>24</v>
      </c>
      <c r="AD792" s="15">
        <v>24</v>
      </c>
      <c r="AE792" s="15">
        <v>24</v>
      </c>
      <c r="AF792" s="15">
        <v>24</v>
      </c>
      <c r="AG792" s="15">
        <v>24</v>
      </c>
      <c r="AH792" s="15">
        <v>24</v>
      </c>
      <c r="AI792" s="15">
        <v>24</v>
      </c>
      <c r="AJ792" s="15">
        <v>24</v>
      </c>
      <c r="AK792" s="15">
        <v>24</v>
      </c>
      <c r="AL792" s="15">
        <v>24</v>
      </c>
      <c r="AM792" s="15">
        <v>24</v>
      </c>
      <c r="AN792" s="15">
        <v>24</v>
      </c>
      <c r="AO792" s="15">
        <v>24</v>
      </c>
      <c r="AP792" s="15">
        <v>26</v>
      </c>
      <c r="AQ792" s="15">
        <v>26</v>
      </c>
      <c r="AR792" s="15">
        <v>26</v>
      </c>
      <c r="AS792" s="15">
        <v>26</v>
      </c>
      <c r="AT792" s="15"/>
    </row>
    <row r="793" spans="1:46" ht="13.95" customHeight="1">
      <c r="A793" s="31" t="s">
        <v>230</v>
      </c>
      <c r="B793" s="13">
        <v>790</v>
      </c>
      <c r="C793" s="9" t="s">
        <v>247</v>
      </c>
      <c r="D793" s="10" t="s">
        <v>201</v>
      </c>
      <c r="E793" s="25" t="s">
        <v>256</v>
      </c>
      <c r="F793" s="9" t="s">
        <v>182</v>
      </c>
      <c r="G793" s="9" t="s">
        <v>126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>
        <v>25</v>
      </c>
      <c r="W793" s="15">
        <v>25</v>
      </c>
      <c r="X793" s="15">
        <v>25</v>
      </c>
      <c r="Y793" s="15">
        <v>25</v>
      </c>
      <c r="Z793" s="15">
        <v>24</v>
      </c>
      <c r="AA793" s="15">
        <v>24</v>
      </c>
      <c r="AB793" s="15">
        <v>24</v>
      </c>
      <c r="AC793" s="15">
        <v>24</v>
      </c>
      <c r="AD793" s="15">
        <v>24</v>
      </c>
      <c r="AE793" s="15">
        <v>24</v>
      </c>
      <c r="AF793" s="15">
        <v>24</v>
      </c>
      <c r="AG793" s="15">
        <v>24</v>
      </c>
      <c r="AH793" s="15">
        <v>24</v>
      </c>
      <c r="AI793" s="15">
        <v>24</v>
      </c>
      <c r="AJ793" s="15">
        <v>24</v>
      </c>
      <c r="AK793" s="15">
        <v>24</v>
      </c>
      <c r="AL793" s="15">
        <v>24</v>
      </c>
      <c r="AM793" s="15">
        <v>24</v>
      </c>
      <c r="AN793" s="15">
        <v>24</v>
      </c>
      <c r="AO793" s="15">
        <v>24</v>
      </c>
      <c r="AP793" s="15">
        <v>26</v>
      </c>
      <c r="AQ793" s="15">
        <v>26</v>
      </c>
      <c r="AR793" s="15">
        <v>26</v>
      </c>
      <c r="AS793" s="15">
        <v>26</v>
      </c>
      <c r="AT793" s="15"/>
    </row>
    <row r="794" spans="1:46" ht="13.95" customHeight="1">
      <c r="A794" s="31" t="s">
        <v>230</v>
      </c>
      <c r="B794" s="13">
        <v>791</v>
      </c>
      <c r="C794" s="9" t="s">
        <v>249</v>
      </c>
      <c r="D794" s="11" t="s">
        <v>229</v>
      </c>
      <c r="E794" s="11"/>
      <c r="F794" s="9" t="s">
        <v>181</v>
      </c>
      <c r="G794" s="9" t="s">
        <v>124</v>
      </c>
      <c r="I794" s="15">
        <v>30</v>
      </c>
      <c r="J794" s="15">
        <v>30</v>
      </c>
      <c r="K794" s="15">
        <v>30</v>
      </c>
      <c r="L794" s="15">
        <v>30</v>
      </c>
      <c r="M794" s="15">
        <v>30</v>
      </c>
      <c r="N794" s="15">
        <v>30</v>
      </c>
      <c r="O794" s="15">
        <v>30</v>
      </c>
      <c r="P794" s="15">
        <v>30</v>
      </c>
      <c r="Q794" s="15">
        <v>30</v>
      </c>
      <c r="R794" s="15">
        <v>30</v>
      </c>
      <c r="S794" s="15">
        <v>30</v>
      </c>
      <c r="T794" s="15">
        <v>30</v>
      </c>
      <c r="U794" s="15">
        <v>30</v>
      </c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</row>
    <row r="795" spans="1:46" ht="13.95" customHeight="1">
      <c r="A795" s="31" t="s">
        <v>230</v>
      </c>
      <c r="B795" s="13">
        <v>792</v>
      </c>
      <c r="C795" s="9" t="s">
        <v>249</v>
      </c>
      <c r="D795" s="11" t="s">
        <v>229</v>
      </c>
      <c r="E795" s="11"/>
      <c r="F795" s="9" t="s">
        <v>181</v>
      </c>
      <c r="G795" s="9" t="s">
        <v>125</v>
      </c>
      <c r="I795" s="15">
        <v>30</v>
      </c>
      <c r="J795" s="15">
        <v>30</v>
      </c>
      <c r="K795" s="15">
        <v>30</v>
      </c>
      <c r="L795" s="15">
        <v>30</v>
      </c>
      <c r="M795" s="15">
        <v>30</v>
      </c>
      <c r="N795" s="15">
        <v>30</v>
      </c>
      <c r="O795" s="15">
        <v>30</v>
      </c>
      <c r="P795" s="15">
        <v>30</v>
      </c>
      <c r="Q795" s="15">
        <v>30</v>
      </c>
      <c r="R795" s="15">
        <v>30</v>
      </c>
      <c r="S795" s="15">
        <v>30</v>
      </c>
      <c r="T795" s="15">
        <v>30</v>
      </c>
      <c r="U795" s="15">
        <v>30</v>
      </c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</row>
    <row r="796" spans="1:46" ht="13.95" customHeight="1">
      <c r="A796" s="31" t="s">
        <v>230</v>
      </c>
      <c r="B796" s="13">
        <v>793</v>
      </c>
      <c r="C796" s="9" t="s">
        <v>249</v>
      </c>
      <c r="D796" s="11" t="s">
        <v>229</v>
      </c>
      <c r="E796" s="11"/>
      <c r="F796" s="9" t="s">
        <v>182</v>
      </c>
      <c r="G796" s="9" t="s">
        <v>124</v>
      </c>
      <c r="I796" s="15"/>
      <c r="J796" s="21"/>
      <c r="K796" s="15"/>
      <c r="L796" s="15"/>
      <c r="M796" s="15"/>
      <c r="N796" s="15"/>
      <c r="O796" s="15"/>
      <c r="P796" s="22"/>
      <c r="Q796" s="15"/>
      <c r="R796" s="15"/>
      <c r="S796" s="15"/>
      <c r="T796" s="15"/>
      <c r="U796" s="15"/>
      <c r="V796" s="15">
        <v>30</v>
      </c>
      <c r="W796" s="15">
        <v>30</v>
      </c>
      <c r="X796" s="15">
        <v>30</v>
      </c>
      <c r="Y796" s="15">
        <v>30</v>
      </c>
      <c r="Z796" s="15">
        <v>30</v>
      </c>
      <c r="AA796" s="15">
        <v>30</v>
      </c>
      <c r="AB796" s="15">
        <v>30</v>
      </c>
      <c r="AC796" s="15">
        <v>30</v>
      </c>
      <c r="AD796" s="15">
        <v>24</v>
      </c>
      <c r="AE796" s="15">
        <v>24</v>
      </c>
      <c r="AF796" s="15">
        <v>24</v>
      </c>
      <c r="AG796" s="15">
        <v>24</v>
      </c>
      <c r="AH796" s="15">
        <v>24</v>
      </c>
      <c r="AI796" s="15">
        <v>24</v>
      </c>
      <c r="AJ796" s="15">
        <v>24</v>
      </c>
      <c r="AK796" s="15">
        <v>24</v>
      </c>
      <c r="AL796" s="15">
        <v>24</v>
      </c>
      <c r="AM796" s="15">
        <v>24</v>
      </c>
      <c r="AN796" s="15">
        <v>24</v>
      </c>
      <c r="AO796" s="15">
        <v>24</v>
      </c>
      <c r="AP796" s="15">
        <v>30</v>
      </c>
      <c r="AQ796" s="15">
        <v>30</v>
      </c>
      <c r="AR796" s="15">
        <v>30</v>
      </c>
      <c r="AS796" s="15">
        <v>30</v>
      </c>
      <c r="AT796" s="15">
        <v>30</v>
      </c>
    </row>
    <row r="797" spans="1:46" ht="13.95" customHeight="1">
      <c r="A797" s="31" t="s">
        <v>230</v>
      </c>
      <c r="B797" s="13">
        <v>794</v>
      </c>
      <c r="C797" s="9" t="s">
        <v>249</v>
      </c>
      <c r="D797" s="11" t="s">
        <v>229</v>
      </c>
      <c r="E797" s="11"/>
      <c r="F797" s="9" t="s">
        <v>182</v>
      </c>
      <c r="G797" s="9" t="s">
        <v>125</v>
      </c>
      <c r="I797" s="15"/>
      <c r="J797" s="15"/>
      <c r="K797" s="15"/>
      <c r="L797" s="15"/>
      <c r="M797" s="15"/>
      <c r="N797" s="15"/>
      <c r="O797" s="15"/>
      <c r="P797" s="22"/>
      <c r="Q797" s="15"/>
      <c r="R797" s="15"/>
      <c r="S797" s="15"/>
      <c r="T797" s="15"/>
      <c r="U797" s="15"/>
      <c r="V797" s="15">
        <v>30</v>
      </c>
      <c r="W797" s="15">
        <v>30</v>
      </c>
      <c r="X797" s="15">
        <v>30</v>
      </c>
      <c r="Y797" s="15">
        <v>30</v>
      </c>
      <c r="Z797" s="15">
        <v>30</v>
      </c>
      <c r="AA797" s="15">
        <v>30</v>
      </c>
      <c r="AB797" s="15">
        <v>30</v>
      </c>
      <c r="AC797" s="15">
        <v>30</v>
      </c>
      <c r="AD797" s="15">
        <v>24</v>
      </c>
      <c r="AE797" s="15">
        <v>24</v>
      </c>
      <c r="AF797" s="15">
        <v>24</v>
      </c>
      <c r="AG797" s="15">
        <v>24</v>
      </c>
      <c r="AH797" s="15">
        <v>24</v>
      </c>
      <c r="AI797" s="15">
        <v>24</v>
      </c>
      <c r="AJ797" s="15">
        <v>24</v>
      </c>
      <c r="AK797" s="15">
        <v>24</v>
      </c>
      <c r="AL797" s="15">
        <v>24</v>
      </c>
      <c r="AM797" s="15">
        <v>24</v>
      </c>
      <c r="AN797" s="15">
        <v>24</v>
      </c>
      <c r="AO797" s="15">
        <v>24</v>
      </c>
      <c r="AP797" s="15">
        <v>30</v>
      </c>
      <c r="AQ797" s="15">
        <v>30</v>
      </c>
      <c r="AR797" s="15">
        <v>30</v>
      </c>
      <c r="AS797" s="15">
        <v>30</v>
      </c>
      <c r="AT797" s="15"/>
    </row>
    <row r="798" spans="1:46" ht="13.95" customHeight="1">
      <c r="A798" s="31" t="s">
        <v>230</v>
      </c>
      <c r="B798" s="13">
        <v>795</v>
      </c>
      <c r="C798" s="9" t="s">
        <v>249</v>
      </c>
      <c r="D798" s="11" t="s">
        <v>229</v>
      </c>
      <c r="E798" s="11"/>
      <c r="F798" s="9" t="s">
        <v>182</v>
      </c>
      <c r="G798" s="9" t="s">
        <v>126</v>
      </c>
      <c r="I798" s="15"/>
      <c r="J798" s="15"/>
      <c r="K798" s="15"/>
      <c r="L798" s="15"/>
      <c r="M798" s="15"/>
      <c r="N798" s="15"/>
      <c r="O798" s="15"/>
      <c r="P798" s="22"/>
      <c r="Q798" s="15"/>
      <c r="R798" s="15"/>
      <c r="S798" s="15"/>
      <c r="T798" s="15"/>
      <c r="U798" s="15"/>
      <c r="V798" s="15">
        <v>30</v>
      </c>
      <c r="W798" s="15">
        <v>30</v>
      </c>
      <c r="X798" s="15">
        <v>30</v>
      </c>
      <c r="Y798" s="15">
        <v>30</v>
      </c>
      <c r="Z798" s="15">
        <v>30</v>
      </c>
      <c r="AA798" s="15">
        <v>30</v>
      </c>
      <c r="AB798" s="15">
        <v>30</v>
      </c>
      <c r="AC798" s="15">
        <v>30</v>
      </c>
      <c r="AD798" s="15">
        <v>24</v>
      </c>
      <c r="AE798" s="15">
        <v>24</v>
      </c>
      <c r="AF798" s="15">
        <v>24</v>
      </c>
      <c r="AG798" s="15">
        <v>24</v>
      </c>
      <c r="AH798" s="15">
        <v>24</v>
      </c>
      <c r="AI798" s="15">
        <v>24</v>
      </c>
      <c r="AJ798" s="15">
        <v>24</v>
      </c>
      <c r="AK798" s="15">
        <v>24</v>
      </c>
      <c r="AL798" s="15">
        <v>24</v>
      </c>
      <c r="AM798" s="15">
        <v>24</v>
      </c>
      <c r="AN798" s="15">
        <v>24</v>
      </c>
      <c r="AO798" s="15">
        <v>24</v>
      </c>
      <c r="AP798" s="15">
        <v>30</v>
      </c>
      <c r="AQ798" s="15">
        <v>30</v>
      </c>
      <c r="AR798" s="15">
        <v>30</v>
      </c>
      <c r="AS798" s="15">
        <v>30</v>
      </c>
      <c r="AT798" s="15"/>
    </row>
    <row r="799" spans="1:46" ht="13.95" customHeight="1">
      <c r="A799" s="31" t="s">
        <v>230</v>
      </c>
      <c r="B799" s="13">
        <v>796</v>
      </c>
      <c r="C799" s="9" t="s">
        <v>249</v>
      </c>
      <c r="D799" s="11" t="s">
        <v>229</v>
      </c>
      <c r="E799" s="11"/>
      <c r="F799" s="9" t="s">
        <v>182</v>
      </c>
      <c r="G799" s="9" t="s">
        <v>216</v>
      </c>
      <c r="I799" s="15"/>
      <c r="J799" s="15"/>
      <c r="K799" s="15"/>
      <c r="L799" s="15"/>
      <c r="M799" s="15"/>
      <c r="N799" s="15"/>
      <c r="O799" s="15"/>
      <c r="P799" s="22"/>
      <c r="Q799" s="15"/>
      <c r="R799" s="15"/>
      <c r="S799" s="15"/>
      <c r="T799" s="15"/>
      <c r="U799" s="15"/>
      <c r="V799" s="15">
        <v>29</v>
      </c>
      <c r="W799" s="15">
        <v>29</v>
      </c>
      <c r="X799" s="15">
        <v>29</v>
      </c>
      <c r="Y799" s="15">
        <v>29</v>
      </c>
      <c r="Z799" s="15">
        <v>29</v>
      </c>
      <c r="AA799" s="15">
        <v>29</v>
      </c>
      <c r="AB799" s="15">
        <v>29</v>
      </c>
      <c r="AC799" s="15">
        <v>29</v>
      </c>
      <c r="AD799" s="15">
        <v>24</v>
      </c>
      <c r="AE799" s="15">
        <v>24</v>
      </c>
      <c r="AF799" s="15">
        <v>24</v>
      </c>
      <c r="AG799" s="15">
        <v>24</v>
      </c>
      <c r="AH799" s="15">
        <v>24</v>
      </c>
      <c r="AI799" s="15">
        <v>24</v>
      </c>
      <c r="AJ799" s="15">
        <v>24</v>
      </c>
      <c r="AK799" s="15">
        <v>24</v>
      </c>
      <c r="AL799" s="15">
        <v>24</v>
      </c>
      <c r="AM799" s="15">
        <v>24</v>
      </c>
      <c r="AN799" s="15">
        <v>24</v>
      </c>
      <c r="AO799" s="15">
        <v>24</v>
      </c>
      <c r="AP799" s="15">
        <v>29</v>
      </c>
      <c r="AQ799" s="15">
        <v>29</v>
      </c>
      <c r="AR799" s="15">
        <v>29</v>
      </c>
      <c r="AS799" s="15">
        <v>29</v>
      </c>
      <c r="AT799" s="15"/>
    </row>
    <row r="800" spans="1:46" ht="13.95" customHeight="1">
      <c r="A800" s="31" t="s">
        <v>230</v>
      </c>
      <c r="B800" s="13">
        <v>797</v>
      </c>
      <c r="C800" s="9" t="s">
        <v>249</v>
      </c>
      <c r="D800" s="10" t="s">
        <v>201</v>
      </c>
      <c r="E800" s="25" t="s">
        <v>256</v>
      </c>
      <c r="F800" s="9" t="s">
        <v>181</v>
      </c>
      <c r="G800" s="9" t="s">
        <v>124</v>
      </c>
      <c r="I800" s="15">
        <v>30</v>
      </c>
      <c r="J800" s="15">
        <v>30</v>
      </c>
      <c r="K800" s="15">
        <v>30</v>
      </c>
      <c r="L800" s="15">
        <v>30</v>
      </c>
      <c r="M800" s="15">
        <v>30</v>
      </c>
      <c r="N800" s="15">
        <v>30</v>
      </c>
      <c r="O800" s="15">
        <v>30</v>
      </c>
      <c r="P800" s="15">
        <v>30</v>
      </c>
      <c r="Q800" s="15">
        <v>30</v>
      </c>
      <c r="R800" s="15">
        <v>30</v>
      </c>
      <c r="S800" s="15">
        <v>30</v>
      </c>
      <c r="T800" s="15">
        <v>30</v>
      </c>
      <c r="U800" s="15">
        <v>30</v>
      </c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</row>
    <row r="801" spans="1:46" ht="13.95" customHeight="1">
      <c r="A801" s="31" t="s">
        <v>230</v>
      </c>
      <c r="B801" s="13">
        <v>798</v>
      </c>
      <c r="C801" s="9" t="s">
        <v>249</v>
      </c>
      <c r="D801" s="10" t="s">
        <v>201</v>
      </c>
      <c r="E801" s="25" t="s">
        <v>256</v>
      </c>
      <c r="F801" s="9" t="s">
        <v>181</v>
      </c>
      <c r="G801" s="9" t="s">
        <v>125</v>
      </c>
      <c r="I801" s="15">
        <v>30</v>
      </c>
      <c r="J801" s="15">
        <v>30</v>
      </c>
      <c r="K801" s="15">
        <v>30</v>
      </c>
      <c r="L801" s="15">
        <v>30</v>
      </c>
      <c r="M801" s="15">
        <v>30</v>
      </c>
      <c r="N801" s="15">
        <v>30</v>
      </c>
      <c r="O801" s="15">
        <v>30</v>
      </c>
      <c r="P801" s="15">
        <v>30</v>
      </c>
      <c r="Q801" s="15">
        <v>30</v>
      </c>
      <c r="R801" s="15">
        <v>30</v>
      </c>
      <c r="S801" s="15">
        <v>30</v>
      </c>
      <c r="T801" s="15">
        <v>30</v>
      </c>
      <c r="U801" s="15">
        <v>30</v>
      </c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</row>
    <row r="802" spans="1:46" ht="13.95" customHeight="1">
      <c r="A802" s="31" t="s">
        <v>230</v>
      </c>
      <c r="B802" s="13">
        <v>799</v>
      </c>
      <c r="C802" s="9" t="s">
        <v>249</v>
      </c>
      <c r="D802" s="10" t="s">
        <v>201</v>
      </c>
      <c r="E802" s="25" t="s">
        <v>256</v>
      </c>
      <c r="F802" s="9" t="s">
        <v>182</v>
      </c>
      <c r="G802" s="9" t="s">
        <v>124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>
        <v>30</v>
      </c>
      <c r="W802" s="15">
        <v>30</v>
      </c>
      <c r="X802" s="15">
        <v>30</v>
      </c>
      <c r="Y802" s="15">
        <v>30</v>
      </c>
      <c r="Z802" s="15">
        <v>30</v>
      </c>
      <c r="AA802" s="15">
        <v>30</v>
      </c>
      <c r="AB802" s="15">
        <v>30</v>
      </c>
      <c r="AC802" s="15">
        <v>30</v>
      </c>
      <c r="AD802" s="15">
        <v>24</v>
      </c>
      <c r="AE802" s="15">
        <v>24</v>
      </c>
      <c r="AF802" s="15">
        <v>24</v>
      </c>
      <c r="AG802" s="15">
        <v>24</v>
      </c>
      <c r="AH802" s="15">
        <v>24</v>
      </c>
      <c r="AI802" s="15">
        <v>24</v>
      </c>
      <c r="AJ802" s="15">
        <v>24</v>
      </c>
      <c r="AK802" s="15">
        <v>24</v>
      </c>
      <c r="AL802" s="15">
        <v>24</v>
      </c>
      <c r="AM802" s="15">
        <v>24</v>
      </c>
      <c r="AN802" s="15">
        <v>24</v>
      </c>
      <c r="AO802" s="15">
        <v>24</v>
      </c>
      <c r="AP802" s="15">
        <v>30</v>
      </c>
      <c r="AQ802" s="15">
        <v>30</v>
      </c>
      <c r="AR802" s="15">
        <v>30</v>
      </c>
      <c r="AS802" s="15">
        <v>30</v>
      </c>
      <c r="AT802" s="15">
        <v>30</v>
      </c>
    </row>
    <row r="803" spans="1:46" ht="13.95" customHeight="1">
      <c r="A803" s="31" t="s">
        <v>230</v>
      </c>
      <c r="B803" s="13">
        <v>800</v>
      </c>
      <c r="C803" s="9" t="s">
        <v>249</v>
      </c>
      <c r="D803" s="10" t="s">
        <v>201</v>
      </c>
      <c r="E803" s="25" t="s">
        <v>256</v>
      </c>
      <c r="F803" s="9" t="s">
        <v>182</v>
      </c>
      <c r="G803" s="9" t="s">
        <v>125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>
        <v>30</v>
      </c>
      <c r="W803" s="15">
        <v>30</v>
      </c>
      <c r="X803" s="15">
        <v>30</v>
      </c>
      <c r="Y803" s="15">
        <v>30</v>
      </c>
      <c r="Z803" s="15">
        <v>30</v>
      </c>
      <c r="AA803" s="15">
        <v>30</v>
      </c>
      <c r="AB803" s="15">
        <v>30</v>
      </c>
      <c r="AC803" s="15">
        <v>30</v>
      </c>
      <c r="AD803" s="15">
        <v>24</v>
      </c>
      <c r="AE803" s="15">
        <v>24</v>
      </c>
      <c r="AF803" s="15">
        <v>24</v>
      </c>
      <c r="AG803" s="15">
        <v>24</v>
      </c>
      <c r="AH803" s="15">
        <v>24</v>
      </c>
      <c r="AI803" s="15">
        <v>24</v>
      </c>
      <c r="AJ803" s="15">
        <v>24</v>
      </c>
      <c r="AK803" s="15">
        <v>24</v>
      </c>
      <c r="AL803" s="15">
        <v>24</v>
      </c>
      <c r="AM803" s="15">
        <v>24</v>
      </c>
      <c r="AN803" s="15">
        <v>24</v>
      </c>
      <c r="AO803" s="15">
        <v>24</v>
      </c>
      <c r="AP803" s="15">
        <v>30</v>
      </c>
      <c r="AQ803" s="15">
        <v>30</v>
      </c>
      <c r="AR803" s="15">
        <v>30</v>
      </c>
      <c r="AS803" s="15">
        <v>30</v>
      </c>
      <c r="AT803" s="15"/>
    </row>
    <row r="804" spans="1:46" ht="13.95" customHeight="1">
      <c r="A804" s="31" t="s">
        <v>230</v>
      </c>
      <c r="B804" s="13">
        <v>801</v>
      </c>
      <c r="C804" s="9" t="s">
        <v>249</v>
      </c>
      <c r="D804" s="10" t="s">
        <v>201</v>
      </c>
      <c r="E804" s="25" t="s">
        <v>256</v>
      </c>
      <c r="F804" s="9" t="s">
        <v>182</v>
      </c>
      <c r="G804" s="9" t="s">
        <v>126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>
        <v>30</v>
      </c>
      <c r="W804" s="15">
        <v>30</v>
      </c>
      <c r="X804" s="15">
        <v>30</v>
      </c>
      <c r="Y804" s="15">
        <v>30</v>
      </c>
      <c r="Z804" s="15">
        <v>30</v>
      </c>
      <c r="AA804" s="15">
        <v>30</v>
      </c>
      <c r="AB804" s="15">
        <v>30</v>
      </c>
      <c r="AC804" s="15">
        <v>30</v>
      </c>
      <c r="AD804" s="15">
        <v>24</v>
      </c>
      <c r="AE804" s="15">
        <v>24</v>
      </c>
      <c r="AF804" s="15">
        <v>24</v>
      </c>
      <c r="AG804" s="15">
        <v>24</v>
      </c>
      <c r="AH804" s="15">
        <v>24</v>
      </c>
      <c r="AI804" s="15">
        <v>24</v>
      </c>
      <c r="AJ804" s="15">
        <v>24</v>
      </c>
      <c r="AK804" s="15">
        <v>24</v>
      </c>
      <c r="AL804" s="15">
        <v>24</v>
      </c>
      <c r="AM804" s="15">
        <v>24</v>
      </c>
      <c r="AN804" s="15">
        <v>24</v>
      </c>
      <c r="AO804" s="15">
        <v>24</v>
      </c>
      <c r="AP804" s="15">
        <v>30</v>
      </c>
      <c r="AQ804" s="15">
        <v>30</v>
      </c>
      <c r="AR804" s="15">
        <v>30</v>
      </c>
      <c r="AS804" s="15">
        <v>30</v>
      </c>
      <c r="AT804" s="15"/>
    </row>
    <row r="805" spans="1:46" ht="13.95" customHeight="1">
      <c r="A805" s="31" t="s">
        <v>230</v>
      </c>
      <c r="B805" s="13">
        <v>802</v>
      </c>
      <c r="C805" s="9" t="s">
        <v>249</v>
      </c>
      <c r="D805" s="10" t="s">
        <v>201</v>
      </c>
      <c r="E805" s="25" t="s">
        <v>256</v>
      </c>
      <c r="F805" s="9" t="s">
        <v>182</v>
      </c>
      <c r="G805" s="9" t="s">
        <v>216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>
        <v>29</v>
      </c>
      <c r="W805" s="15">
        <v>29</v>
      </c>
      <c r="X805" s="15">
        <v>29</v>
      </c>
      <c r="Y805" s="15">
        <v>29</v>
      </c>
      <c r="Z805" s="15">
        <v>29</v>
      </c>
      <c r="AA805" s="15">
        <v>29</v>
      </c>
      <c r="AB805" s="15">
        <v>29</v>
      </c>
      <c r="AC805" s="15">
        <v>29</v>
      </c>
      <c r="AD805" s="15">
        <v>24</v>
      </c>
      <c r="AE805" s="15">
        <v>24</v>
      </c>
      <c r="AF805" s="15">
        <v>24</v>
      </c>
      <c r="AG805" s="15">
        <v>24</v>
      </c>
      <c r="AH805" s="15">
        <v>24</v>
      </c>
      <c r="AI805" s="15">
        <v>24</v>
      </c>
      <c r="AJ805" s="15">
        <v>24</v>
      </c>
      <c r="AK805" s="15">
        <v>24</v>
      </c>
      <c r="AL805" s="15">
        <v>24</v>
      </c>
      <c r="AM805" s="15">
        <v>24</v>
      </c>
      <c r="AN805" s="15">
        <v>24</v>
      </c>
      <c r="AO805" s="15">
        <v>24</v>
      </c>
      <c r="AP805" s="15">
        <v>29</v>
      </c>
      <c r="AQ805" s="15">
        <v>29</v>
      </c>
      <c r="AR805" s="15">
        <v>29</v>
      </c>
      <c r="AS805" s="15">
        <v>29</v>
      </c>
      <c r="AT805" s="15"/>
    </row>
    <row r="806" spans="1:46" ht="13.95" customHeight="1">
      <c r="A806" s="31" t="s">
        <v>230</v>
      </c>
      <c r="B806" s="13">
        <v>803</v>
      </c>
      <c r="C806" s="9" t="s">
        <v>250</v>
      </c>
      <c r="D806" s="11" t="s">
        <v>229</v>
      </c>
      <c r="E806" s="11"/>
      <c r="F806" s="9" t="s">
        <v>181</v>
      </c>
      <c r="G806" s="9" t="s">
        <v>124</v>
      </c>
      <c r="I806" s="15">
        <v>16</v>
      </c>
      <c r="J806" s="15">
        <v>16</v>
      </c>
      <c r="K806" s="15">
        <v>16</v>
      </c>
      <c r="L806" s="15">
        <v>16</v>
      </c>
      <c r="M806" s="15">
        <v>16</v>
      </c>
      <c r="N806" s="15">
        <v>16</v>
      </c>
      <c r="O806" s="15">
        <v>16</v>
      </c>
      <c r="P806" s="15">
        <v>16</v>
      </c>
      <c r="Q806" s="15">
        <v>16</v>
      </c>
      <c r="R806" s="15">
        <v>16</v>
      </c>
      <c r="S806" s="15">
        <v>16</v>
      </c>
      <c r="T806" s="15">
        <v>16</v>
      </c>
      <c r="U806" s="15">
        <v>16</v>
      </c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</row>
    <row r="807" spans="1:46" ht="13.95" customHeight="1">
      <c r="A807" s="31" t="s">
        <v>230</v>
      </c>
      <c r="B807" s="13">
        <v>804</v>
      </c>
      <c r="C807" s="9" t="s">
        <v>250</v>
      </c>
      <c r="D807" s="11" t="s">
        <v>229</v>
      </c>
      <c r="E807" s="11"/>
      <c r="F807" s="9" t="s">
        <v>181</v>
      </c>
      <c r="G807" s="9" t="s">
        <v>125</v>
      </c>
      <c r="I807" s="15">
        <v>16</v>
      </c>
      <c r="J807" s="15">
        <v>16</v>
      </c>
      <c r="K807" s="15">
        <v>16</v>
      </c>
      <c r="L807" s="15">
        <v>16</v>
      </c>
      <c r="M807" s="15">
        <v>16</v>
      </c>
      <c r="N807" s="15">
        <v>16</v>
      </c>
      <c r="O807" s="15">
        <v>16</v>
      </c>
      <c r="P807" s="15">
        <v>16</v>
      </c>
      <c r="Q807" s="15">
        <v>16</v>
      </c>
      <c r="R807" s="15">
        <v>16</v>
      </c>
      <c r="S807" s="15">
        <v>16</v>
      </c>
      <c r="T807" s="15">
        <v>16</v>
      </c>
      <c r="U807" s="15">
        <v>16</v>
      </c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</row>
    <row r="808" spans="1:46" ht="13.95" customHeight="1">
      <c r="A808" s="31" t="s">
        <v>230</v>
      </c>
      <c r="B808" s="13">
        <v>805</v>
      </c>
      <c r="C808" s="9" t="s">
        <v>250</v>
      </c>
      <c r="D808" s="11" t="s">
        <v>229</v>
      </c>
      <c r="E808" s="11"/>
      <c r="F808" s="9" t="s">
        <v>182</v>
      </c>
      <c r="G808" s="9" t="s">
        <v>124</v>
      </c>
      <c r="I808" s="15"/>
      <c r="J808" s="21"/>
      <c r="K808" s="15"/>
      <c r="L808" s="15"/>
      <c r="M808" s="15"/>
      <c r="N808" s="15"/>
      <c r="O808" s="15"/>
      <c r="P808" s="22"/>
      <c r="Q808" s="15"/>
      <c r="R808" s="15"/>
      <c r="S808" s="15"/>
      <c r="T808" s="15"/>
      <c r="U808" s="15"/>
      <c r="V808" s="15">
        <v>18</v>
      </c>
      <c r="W808" s="15">
        <v>18</v>
      </c>
      <c r="X808" s="15">
        <v>18</v>
      </c>
      <c r="Y808" s="15">
        <v>18</v>
      </c>
      <c r="Z808" s="15">
        <v>18</v>
      </c>
      <c r="AA808" s="15">
        <v>18</v>
      </c>
      <c r="AB808" s="15">
        <v>18</v>
      </c>
      <c r="AC808" s="15">
        <v>18</v>
      </c>
      <c r="AD808" s="15">
        <v>26</v>
      </c>
      <c r="AE808" s="15">
        <v>26</v>
      </c>
      <c r="AF808" s="15">
        <v>26</v>
      </c>
      <c r="AG808" s="15">
        <v>26</v>
      </c>
      <c r="AH808" s="15">
        <v>26</v>
      </c>
      <c r="AI808" s="15">
        <v>26</v>
      </c>
      <c r="AJ808" s="15">
        <v>26</v>
      </c>
      <c r="AK808" s="15">
        <v>26</v>
      </c>
      <c r="AL808" s="15">
        <v>25</v>
      </c>
      <c r="AM808" s="15">
        <v>25</v>
      </c>
      <c r="AN808" s="15">
        <v>25</v>
      </c>
      <c r="AO808" s="15"/>
      <c r="AP808" s="15">
        <v>10</v>
      </c>
      <c r="AQ808" s="15">
        <v>10</v>
      </c>
      <c r="AR808" s="15">
        <v>10</v>
      </c>
      <c r="AS808" s="15">
        <v>10</v>
      </c>
      <c r="AT808" s="15">
        <v>10</v>
      </c>
    </row>
    <row r="809" spans="1:46" ht="13.95" customHeight="1">
      <c r="A809" s="31" t="s">
        <v>230</v>
      </c>
      <c r="B809" s="13">
        <v>806</v>
      </c>
      <c r="C809" s="9" t="s">
        <v>250</v>
      </c>
      <c r="D809" s="11" t="s">
        <v>229</v>
      </c>
      <c r="E809" s="11"/>
      <c r="F809" s="9" t="s">
        <v>182</v>
      </c>
      <c r="G809" s="9" t="s">
        <v>125</v>
      </c>
      <c r="I809" s="15"/>
      <c r="J809" s="15"/>
      <c r="K809" s="15"/>
      <c r="L809" s="15"/>
      <c r="M809" s="15"/>
      <c r="N809" s="15"/>
      <c r="O809" s="15"/>
      <c r="P809" s="22"/>
      <c r="Q809" s="15"/>
      <c r="R809" s="15"/>
      <c r="S809" s="15"/>
      <c r="T809" s="15"/>
      <c r="U809" s="15"/>
      <c r="V809" s="15">
        <v>19</v>
      </c>
      <c r="W809" s="15">
        <v>19</v>
      </c>
      <c r="X809" s="15">
        <v>19</v>
      </c>
      <c r="Y809" s="15">
        <v>19</v>
      </c>
      <c r="Z809" s="15">
        <v>19</v>
      </c>
      <c r="AA809" s="15">
        <v>19</v>
      </c>
      <c r="AB809" s="15">
        <v>19</v>
      </c>
      <c r="AC809" s="15">
        <v>19</v>
      </c>
      <c r="AD809" s="15">
        <v>26</v>
      </c>
      <c r="AE809" s="15">
        <v>26</v>
      </c>
      <c r="AF809" s="15">
        <v>26</v>
      </c>
      <c r="AG809" s="15">
        <v>26</v>
      </c>
      <c r="AH809" s="15">
        <v>26</v>
      </c>
      <c r="AI809" s="15">
        <v>26</v>
      </c>
      <c r="AJ809" s="15">
        <v>26</v>
      </c>
      <c r="AK809" s="15">
        <v>26</v>
      </c>
      <c r="AL809" s="15">
        <v>26</v>
      </c>
      <c r="AM809" s="15">
        <v>26</v>
      </c>
      <c r="AN809" s="15"/>
      <c r="AO809" s="15"/>
      <c r="AP809" s="15">
        <v>10</v>
      </c>
      <c r="AQ809" s="15">
        <v>10</v>
      </c>
      <c r="AR809" s="15">
        <v>10</v>
      </c>
      <c r="AS809" s="15">
        <v>10</v>
      </c>
      <c r="AT809" s="15"/>
    </row>
    <row r="810" spans="1:46" ht="13.95" customHeight="1">
      <c r="A810" s="31" t="s">
        <v>230</v>
      </c>
      <c r="B810" s="13">
        <v>807</v>
      </c>
      <c r="C810" s="9" t="s">
        <v>250</v>
      </c>
      <c r="D810" s="11" t="s">
        <v>229</v>
      </c>
      <c r="E810" s="11"/>
      <c r="F810" s="9" t="s">
        <v>182</v>
      </c>
      <c r="G810" s="9" t="s">
        <v>126</v>
      </c>
      <c r="I810" s="15"/>
      <c r="J810" s="15"/>
      <c r="K810" s="15"/>
      <c r="L810" s="15"/>
      <c r="M810" s="15"/>
      <c r="N810" s="15"/>
      <c r="O810" s="15"/>
      <c r="P810" s="22"/>
      <c r="Q810" s="15"/>
      <c r="R810" s="15"/>
      <c r="S810" s="15"/>
      <c r="T810" s="15"/>
      <c r="U810" s="15"/>
      <c r="V810" s="15">
        <v>19</v>
      </c>
      <c r="W810" s="15">
        <v>19</v>
      </c>
      <c r="X810" s="15">
        <v>19</v>
      </c>
      <c r="Y810" s="15">
        <v>19</v>
      </c>
      <c r="Z810" s="15">
        <v>19</v>
      </c>
      <c r="AA810" s="15">
        <v>19</v>
      </c>
      <c r="AB810" s="15">
        <v>19</v>
      </c>
      <c r="AC810" s="15">
        <v>19</v>
      </c>
      <c r="AD810" s="15">
        <v>26</v>
      </c>
      <c r="AE810" s="15">
        <v>26</v>
      </c>
      <c r="AF810" s="15">
        <v>26</v>
      </c>
      <c r="AG810" s="15">
        <v>26</v>
      </c>
      <c r="AH810" s="15">
        <v>26</v>
      </c>
      <c r="AI810" s="15">
        <v>26</v>
      </c>
      <c r="AJ810" s="15">
        <v>26</v>
      </c>
      <c r="AK810" s="15">
        <v>26</v>
      </c>
      <c r="AL810" s="15"/>
      <c r="AM810" s="15"/>
      <c r="AN810" s="15"/>
      <c r="AO810" s="15"/>
      <c r="AP810" s="15">
        <v>10</v>
      </c>
      <c r="AQ810" s="15">
        <v>10</v>
      </c>
      <c r="AR810" s="15">
        <v>10</v>
      </c>
      <c r="AS810" s="15">
        <v>10</v>
      </c>
      <c r="AT810" s="15"/>
    </row>
    <row r="811" spans="1:46" ht="13.95" customHeight="1">
      <c r="A811" s="31" t="s">
        <v>230</v>
      </c>
      <c r="B811" s="13">
        <v>808</v>
      </c>
      <c r="C811" s="9" t="s">
        <v>250</v>
      </c>
      <c r="D811" s="11" t="s">
        <v>229</v>
      </c>
      <c r="E811" s="11"/>
      <c r="F811" s="9" t="s">
        <v>182</v>
      </c>
      <c r="G811" s="9" t="s">
        <v>216</v>
      </c>
      <c r="I811" s="15"/>
      <c r="J811" s="15"/>
      <c r="K811" s="15"/>
      <c r="L811" s="15"/>
      <c r="M811" s="15"/>
      <c r="N811" s="15"/>
      <c r="O811" s="15"/>
      <c r="P811" s="22"/>
      <c r="Q811" s="15"/>
      <c r="R811" s="15"/>
      <c r="S811" s="15"/>
      <c r="T811" s="15"/>
      <c r="U811" s="15"/>
      <c r="V811" s="15">
        <v>19</v>
      </c>
      <c r="W811" s="15">
        <v>19</v>
      </c>
      <c r="X811" s="15">
        <v>19</v>
      </c>
      <c r="Y811" s="15">
        <v>19</v>
      </c>
      <c r="Z811" s="15">
        <v>19</v>
      </c>
      <c r="AA811" s="15">
        <v>19</v>
      </c>
      <c r="AB811" s="15">
        <v>19</v>
      </c>
      <c r="AC811" s="15">
        <v>19</v>
      </c>
      <c r="AD811" s="15">
        <v>26</v>
      </c>
      <c r="AE811" s="15">
        <v>26</v>
      </c>
      <c r="AF811" s="15">
        <v>26</v>
      </c>
      <c r="AG811" s="15">
        <v>26</v>
      </c>
      <c r="AH811" s="15">
        <v>26</v>
      </c>
      <c r="AI811" s="15">
        <v>26</v>
      </c>
      <c r="AJ811" s="15">
        <v>26</v>
      </c>
      <c r="AK811" s="15">
        <v>26</v>
      </c>
      <c r="AL811" s="15"/>
      <c r="AM811" s="15"/>
      <c r="AN811" s="15"/>
      <c r="AO811" s="15"/>
      <c r="AP811" s="15"/>
      <c r="AQ811" s="15"/>
      <c r="AR811" s="15"/>
      <c r="AS811" s="15"/>
      <c r="AT811" s="15"/>
    </row>
    <row r="812" spans="1:46" ht="13.95" customHeight="1">
      <c r="A812" s="31" t="s">
        <v>230</v>
      </c>
      <c r="B812" s="13">
        <v>809</v>
      </c>
      <c r="C812" s="9" t="s">
        <v>250</v>
      </c>
      <c r="D812" s="11" t="s">
        <v>225</v>
      </c>
      <c r="E812" s="10" t="s">
        <v>255</v>
      </c>
      <c r="F812" s="9" t="s">
        <v>181</v>
      </c>
      <c r="G812" s="9" t="s">
        <v>124</v>
      </c>
      <c r="I812" s="15">
        <v>16</v>
      </c>
      <c r="J812" s="15">
        <v>16</v>
      </c>
      <c r="K812" s="15">
        <v>16</v>
      </c>
      <c r="L812" s="15">
        <v>16</v>
      </c>
      <c r="M812" s="15">
        <v>16</v>
      </c>
      <c r="N812" s="15">
        <v>16</v>
      </c>
      <c r="O812" s="15">
        <v>16</v>
      </c>
      <c r="P812" s="15">
        <v>16</v>
      </c>
      <c r="Q812" s="15">
        <v>16</v>
      </c>
      <c r="R812" s="15">
        <v>16</v>
      </c>
      <c r="S812" s="15">
        <v>16</v>
      </c>
      <c r="T812" s="15">
        <v>16</v>
      </c>
      <c r="U812" s="15">
        <v>16</v>
      </c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</row>
    <row r="813" spans="1:46" ht="13.95" customHeight="1">
      <c r="A813" s="31" t="s">
        <v>230</v>
      </c>
      <c r="B813" s="13">
        <v>810</v>
      </c>
      <c r="C813" s="9" t="s">
        <v>250</v>
      </c>
      <c r="D813" s="11" t="s">
        <v>225</v>
      </c>
      <c r="E813" s="10" t="s">
        <v>255</v>
      </c>
      <c r="F813" s="9" t="s">
        <v>181</v>
      </c>
      <c r="G813" s="9" t="s">
        <v>125</v>
      </c>
      <c r="I813" s="15"/>
      <c r="J813" s="15"/>
      <c r="K813" s="15">
        <v>16</v>
      </c>
      <c r="L813" s="15">
        <v>16</v>
      </c>
      <c r="M813" s="15">
        <v>16</v>
      </c>
      <c r="N813" s="15">
        <v>16</v>
      </c>
      <c r="O813" s="15">
        <v>16</v>
      </c>
      <c r="P813" s="15">
        <v>16</v>
      </c>
      <c r="Q813" s="15">
        <v>16</v>
      </c>
      <c r="R813" s="15">
        <v>16</v>
      </c>
      <c r="S813" s="15">
        <v>16</v>
      </c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</row>
    <row r="814" spans="1:46" ht="13.95" customHeight="1">
      <c r="A814" s="31" t="s">
        <v>230</v>
      </c>
      <c r="B814" s="13">
        <v>811</v>
      </c>
      <c r="C814" s="9" t="s">
        <v>250</v>
      </c>
      <c r="D814" s="11" t="s">
        <v>225</v>
      </c>
      <c r="E814" s="10" t="s">
        <v>255</v>
      </c>
      <c r="F814" s="9" t="s">
        <v>182</v>
      </c>
      <c r="G814" s="9" t="s">
        <v>124</v>
      </c>
      <c r="I814" s="15"/>
      <c r="J814" s="21"/>
      <c r="K814" s="15"/>
      <c r="L814" s="15"/>
      <c r="M814" s="15"/>
      <c r="N814" s="15"/>
      <c r="O814" s="15"/>
      <c r="P814" s="22"/>
      <c r="Q814" s="15"/>
      <c r="R814" s="15"/>
      <c r="S814" s="15"/>
      <c r="T814" s="15"/>
      <c r="U814" s="15"/>
      <c r="V814" s="15">
        <v>18</v>
      </c>
      <c r="W814" s="15">
        <v>18</v>
      </c>
      <c r="X814" s="15">
        <v>18</v>
      </c>
      <c r="Y814" s="15">
        <v>18</v>
      </c>
      <c r="Z814" s="15">
        <v>18</v>
      </c>
      <c r="AA814" s="15">
        <v>18</v>
      </c>
      <c r="AB814" s="15">
        <v>18</v>
      </c>
      <c r="AC814" s="15">
        <v>18</v>
      </c>
      <c r="AD814" s="15">
        <v>26</v>
      </c>
      <c r="AE814" s="15">
        <v>26</v>
      </c>
      <c r="AF814" s="15">
        <v>26</v>
      </c>
      <c r="AG814" s="15">
        <v>26</v>
      </c>
      <c r="AH814" s="15">
        <v>26</v>
      </c>
      <c r="AI814" s="15">
        <v>26</v>
      </c>
      <c r="AJ814" s="15">
        <v>26</v>
      </c>
      <c r="AK814" s="15">
        <v>26</v>
      </c>
      <c r="AL814" s="15">
        <v>25</v>
      </c>
      <c r="AM814" s="15">
        <v>25</v>
      </c>
      <c r="AN814" s="15">
        <v>25</v>
      </c>
      <c r="AO814" s="15"/>
      <c r="AP814" s="15">
        <v>10</v>
      </c>
      <c r="AQ814" s="15">
        <v>10</v>
      </c>
      <c r="AR814" s="15">
        <v>10</v>
      </c>
      <c r="AS814" s="15">
        <v>10</v>
      </c>
      <c r="AT814" s="15">
        <v>10</v>
      </c>
    </row>
    <row r="815" spans="1:46" ht="13.95" customHeight="1">
      <c r="A815" s="31" t="s">
        <v>230</v>
      </c>
      <c r="B815" s="13">
        <v>812</v>
      </c>
      <c r="C815" s="9" t="s">
        <v>250</v>
      </c>
      <c r="D815" s="11" t="s">
        <v>225</v>
      </c>
      <c r="E815" s="10" t="s">
        <v>255</v>
      </c>
      <c r="F815" s="9" t="s">
        <v>182</v>
      </c>
      <c r="G815" s="9" t="s">
        <v>125</v>
      </c>
      <c r="I815" s="15"/>
      <c r="J815" s="15"/>
      <c r="K815" s="15"/>
      <c r="L815" s="15"/>
      <c r="M815" s="15"/>
      <c r="N815" s="15"/>
      <c r="O815" s="15"/>
      <c r="P815" s="22"/>
      <c r="Q815" s="15"/>
      <c r="R815" s="15"/>
      <c r="S815" s="15"/>
      <c r="T815" s="15"/>
      <c r="U815" s="15"/>
      <c r="V815" s="15">
        <v>19</v>
      </c>
      <c r="W815" s="15">
        <v>19</v>
      </c>
      <c r="X815" s="15">
        <v>19</v>
      </c>
      <c r="Y815" s="15">
        <v>19</v>
      </c>
      <c r="Z815" s="15">
        <v>19</v>
      </c>
      <c r="AA815" s="15">
        <v>19</v>
      </c>
      <c r="AB815" s="15">
        <v>19</v>
      </c>
      <c r="AC815" s="15">
        <v>19</v>
      </c>
      <c r="AD815" s="15">
        <v>26</v>
      </c>
      <c r="AE815" s="15">
        <v>26</v>
      </c>
      <c r="AF815" s="15">
        <v>26</v>
      </c>
      <c r="AG815" s="15">
        <v>26</v>
      </c>
      <c r="AH815" s="15">
        <v>26</v>
      </c>
      <c r="AI815" s="15">
        <v>26</v>
      </c>
      <c r="AJ815" s="15">
        <v>26</v>
      </c>
      <c r="AK815" s="15">
        <v>26</v>
      </c>
      <c r="AL815" s="15">
        <v>26</v>
      </c>
      <c r="AM815" s="15">
        <v>26</v>
      </c>
      <c r="AN815" s="15"/>
      <c r="AO815" s="15"/>
      <c r="AP815" s="15">
        <v>10</v>
      </c>
      <c r="AQ815" s="15">
        <v>10</v>
      </c>
      <c r="AR815" s="15">
        <v>10</v>
      </c>
      <c r="AS815" s="15">
        <v>10</v>
      </c>
      <c r="AT815" s="15"/>
    </row>
    <row r="816" spans="1:46" ht="13.95" customHeight="1">
      <c r="A816" s="31" t="s">
        <v>230</v>
      </c>
      <c r="B816" s="13">
        <v>813</v>
      </c>
      <c r="C816" s="9" t="s">
        <v>250</v>
      </c>
      <c r="D816" s="11" t="s">
        <v>225</v>
      </c>
      <c r="E816" s="10" t="s">
        <v>255</v>
      </c>
      <c r="F816" s="9" t="s">
        <v>182</v>
      </c>
      <c r="G816" s="9" t="s">
        <v>126</v>
      </c>
      <c r="I816" s="15"/>
      <c r="J816" s="15"/>
      <c r="K816" s="15"/>
      <c r="L816" s="15"/>
      <c r="M816" s="15"/>
      <c r="N816" s="15"/>
      <c r="O816" s="15"/>
      <c r="P816" s="22"/>
      <c r="Q816" s="15"/>
      <c r="R816" s="15"/>
      <c r="S816" s="15"/>
      <c r="T816" s="15"/>
      <c r="U816" s="15"/>
      <c r="V816" s="15">
        <v>19</v>
      </c>
      <c r="W816" s="15">
        <v>19</v>
      </c>
      <c r="X816" s="15">
        <v>19</v>
      </c>
      <c r="Y816" s="15">
        <v>19</v>
      </c>
      <c r="Z816" s="15">
        <v>19</v>
      </c>
      <c r="AA816" s="15">
        <v>19</v>
      </c>
      <c r="AB816" s="15">
        <v>19</v>
      </c>
      <c r="AC816" s="15">
        <v>19</v>
      </c>
      <c r="AD816" s="15">
        <v>26</v>
      </c>
      <c r="AE816" s="15">
        <v>26</v>
      </c>
      <c r="AF816" s="15">
        <v>26</v>
      </c>
      <c r="AG816" s="15">
        <v>26</v>
      </c>
      <c r="AH816" s="15">
        <v>26</v>
      </c>
      <c r="AI816" s="15">
        <v>26</v>
      </c>
      <c r="AJ816" s="15">
        <v>26</v>
      </c>
      <c r="AK816" s="15">
        <v>26</v>
      </c>
      <c r="AL816" s="15"/>
      <c r="AM816" s="15"/>
      <c r="AN816" s="15"/>
      <c r="AO816" s="15"/>
      <c r="AP816" s="15">
        <v>10</v>
      </c>
      <c r="AQ816" s="15">
        <v>10</v>
      </c>
      <c r="AR816" s="15">
        <v>10</v>
      </c>
      <c r="AS816" s="15">
        <v>10</v>
      </c>
      <c r="AT816" s="15"/>
    </row>
    <row r="817" spans="1:46" ht="13.95" customHeight="1">
      <c r="A817" s="31" t="s">
        <v>230</v>
      </c>
      <c r="B817" s="13">
        <v>814</v>
      </c>
      <c r="C817" s="9" t="s">
        <v>250</v>
      </c>
      <c r="D817" s="11" t="s">
        <v>225</v>
      </c>
      <c r="E817" s="10" t="s">
        <v>255</v>
      </c>
      <c r="F817" s="9" t="s">
        <v>182</v>
      </c>
      <c r="G817" s="9" t="s">
        <v>216</v>
      </c>
      <c r="I817" s="15"/>
      <c r="J817" s="15"/>
      <c r="K817" s="15"/>
      <c r="L817" s="15"/>
      <c r="M817" s="15"/>
      <c r="N817" s="15"/>
      <c r="O817" s="15"/>
      <c r="P817" s="22"/>
      <c r="Q817" s="15"/>
      <c r="R817" s="15"/>
      <c r="S817" s="15"/>
      <c r="T817" s="15"/>
      <c r="U817" s="15"/>
      <c r="V817" s="15">
        <v>19</v>
      </c>
      <c r="W817" s="15">
        <v>19</v>
      </c>
      <c r="X817" s="15">
        <v>19</v>
      </c>
      <c r="Y817" s="15">
        <v>19</v>
      </c>
      <c r="Z817" s="15">
        <v>19</v>
      </c>
      <c r="AA817" s="15">
        <v>19</v>
      </c>
      <c r="AB817" s="15">
        <v>19</v>
      </c>
      <c r="AC817" s="15">
        <v>19</v>
      </c>
      <c r="AD817" s="15">
        <v>26</v>
      </c>
      <c r="AE817" s="15">
        <v>26</v>
      </c>
      <c r="AF817" s="15">
        <v>26</v>
      </c>
      <c r="AG817" s="15">
        <v>26</v>
      </c>
      <c r="AH817" s="15">
        <v>26</v>
      </c>
      <c r="AI817" s="15">
        <v>26</v>
      </c>
      <c r="AJ817" s="15">
        <v>26</v>
      </c>
      <c r="AK817" s="15">
        <v>26</v>
      </c>
      <c r="AL817" s="15"/>
      <c r="AM817" s="15"/>
      <c r="AN817" s="15"/>
      <c r="AO817" s="15"/>
      <c r="AP817" s="15"/>
      <c r="AQ817" s="15"/>
      <c r="AR817" s="15"/>
      <c r="AS817" s="15"/>
      <c r="AT817" s="15"/>
    </row>
    <row r="818" spans="1:46" ht="13.95" customHeight="1">
      <c r="A818" s="31" t="s">
        <v>230</v>
      </c>
      <c r="B818" s="13">
        <v>815</v>
      </c>
      <c r="C818" s="9" t="s">
        <v>250</v>
      </c>
      <c r="D818" s="11" t="s">
        <v>226</v>
      </c>
      <c r="E818" s="12" t="s">
        <v>259</v>
      </c>
      <c r="F818" s="9" t="s">
        <v>181</v>
      </c>
      <c r="G818" s="9" t="s">
        <v>124</v>
      </c>
      <c r="I818" s="15">
        <v>26</v>
      </c>
      <c r="J818" s="15">
        <v>26</v>
      </c>
      <c r="K818" s="15">
        <v>26</v>
      </c>
      <c r="L818" s="15">
        <v>26</v>
      </c>
      <c r="M818" s="15">
        <v>27</v>
      </c>
      <c r="N818" s="15">
        <v>27</v>
      </c>
      <c r="O818" s="15">
        <v>27</v>
      </c>
      <c r="P818" s="15">
        <v>27</v>
      </c>
      <c r="Q818" s="15">
        <v>27</v>
      </c>
      <c r="R818" s="15">
        <v>26</v>
      </c>
      <c r="S818" s="15">
        <v>26</v>
      </c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</row>
    <row r="819" spans="1:46" ht="13.95" customHeight="1">
      <c r="A819" s="31" t="s">
        <v>230</v>
      </c>
      <c r="B819" s="13">
        <v>816</v>
      </c>
      <c r="C819" s="9" t="s">
        <v>250</v>
      </c>
      <c r="D819" s="11" t="s">
        <v>226</v>
      </c>
      <c r="E819" s="12" t="s">
        <v>259</v>
      </c>
      <c r="F819" s="9" t="s">
        <v>181</v>
      </c>
      <c r="G819" s="9" t="s">
        <v>125</v>
      </c>
      <c r="I819" s="15"/>
      <c r="J819" s="15"/>
      <c r="K819" s="15">
        <v>21</v>
      </c>
      <c r="L819" s="15">
        <v>22</v>
      </c>
      <c r="M819" s="15">
        <v>23</v>
      </c>
      <c r="N819" s="15">
        <v>23</v>
      </c>
      <c r="O819" s="15">
        <v>22</v>
      </c>
      <c r="P819" s="15">
        <v>21</v>
      </c>
      <c r="Q819" s="15">
        <v>20</v>
      </c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</row>
    <row r="820" spans="1:46" ht="13.95" customHeight="1">
      <c r="A820" s="31" t="s">
        <v>230</v>
      </c>
      <c r="B820" s="13">
        <v>817</v>
      </c>
      <c r="C820" s="9" t="s">
        <v>250</v>
      </c>
      <c r="D820" s="11" t="s">
        <v>226</v>
      </c>
      <c r="E820" s="12" t="s">
        <v>259</v>
      </c>
      <c r="F820" s="9" t="s">
        <v>182</v>
      </c>
      <c r="G820" s="9" t="s">
        <v>124</v>
      </c>
      <c r="I820" s="15"/>
      <c r="J820" s="21"/>
      <c r="K820" s="15"/>
      <c r="L820" s="15"/>
      <c r="M820" s="15"/>
      <c r="N820" s="15"/>
      <c r="O820" s="15"/>
      <c r="P820" s="22"/>
      <c r="Q820" s="15"/>
      <c r="R820" s="15"/>
      <c r="S820" s="15"/>
      <c r="T820" s="15"/>
      <c r="U820" s="15"/>
      <c r="V820" s="15">
        <v>24</v>
      </c>
      <c r="W820" s="15">
        <v>27</v>
      </c>
      <c r="X820" s="15">
        <v>27</v>
      </c>
      <c r="Y820" s="15">
        <v>27</v>
      </c>
      <c r="Z820" s="15">
        <v>21</v>
      </c>
      <c r="AA820" s="15">
        <v>21</v>
      </c>
      <c r="AB820" s="15">
        <v>21</v>
      </c>
      <c r="AC820" s="15">
        <v>21</v>
      </c>
      <c r="AD820" s="15">
        <v>20</v>
      </c>
      <c r="AE820" s="15">
        <v>20</v>
      </c>
      <c r="AF820" s="15">
        <v>20</v>
      </c>
      <c r="AG820" s="15">
        <v>20</v>
      </c>
      <c r="AH820" s="15">
        <v>20</v>
      </c>
      <c r="AI820" s="15">
        <v>20</v>
      </c>
      <c r="AJ820" s="15">
        <v>20</v>
      </c>
      <c r="AK820" s="15">
        <v>20</v>
      </c>
      <c r="AL820" s="15">
        <v>20</v>
      </c>
      <c r="AM820" s="15">
        <v>20</v>
      </c>
      <c r="AN820" s="15">
        <v>20</v>
      </c>
      <c r="AO820" s="15">
        <v>20</v>
      </c>
      <c r="AP820" s="15">
        <v>26</v>
      </c>
      <c r="AQ820" s="15">
        <v>27</v>
      </c>
      <c r="AR820" s="15">
        <v>27</v>
      </c>
      <c r="AS820" s="15">
        <v>27</v>
      </c>
      <c r="AT820" s="15">
        <v>27</v>
      </c>
    </row>
    <row r="821" spans="1:46" ht="13.95" customHeight="1">
      <c r="A821" s="31" t="s">
        <v>230</v>
      </c>
      <c r="B821" s="13">
        <v>818</v>
      </c>
      <c r="C821" s="9" t="s">
        <v>250</v>
      </c>
      <c r="D821" s="11" t="s">
        <v>226</v>
      </c>
      <c r="E821" s="12" t="s">
        <v>259</v>
      </c>
      <c r="F821" s="9" t="s">
        <v>182</v>
      </c>
      <c r="G821" s="9" t="s">
        <v>125</v>
      </c>
      <c r="I821" s="15"/>
      <c r="J821" s="15"/>
      <c r="K821" s="15"/>
      <c r="L821" s="15"/>
      <c r="M821" s="15"/>
      <c r="N821" s="15"/>
      <c r="O821" s="15"/>
      <c r="P821" s="22"/>
      <c r="Q821" s="15"/>
      <c r="R821" s="15"/>
      <c r="S821" s="15"/>
      <c r="T821" s="15"/>
      <c r="U821" s="15"/>
      <c r="V821" s="15">
        <v>20</v>
      </c>
      <c r="W821" s="15">
        <v>20</v>
      </c>
      <c r="X821" s="15">
        <v>27</v>
      </c>
      <c r="Y821" s="15">
        <v>27</v>
      </c>
      <c r="Z821" s="15">
        <v>23</v>
      </c>
      <c r="AA821" s="15">
        <v>23</v>
      </c>
      <c r="AB821" s="15">
        <v>20</v>
      </c>
      <c r="AC821" s="15">
        <v>20</v>
      </c>
      <c r="AD821" s="15">
        <v>18</v>
      </c>
      <c r="AE821" s="15">
        <v>18</v>
      </c>
      <c r="AF821" s="15">
        <v>20</v>
      </c>
      <c r="AG821" s="15">
        <v>20</v>
      </c>
      <c r="AH821" s="15">
        <v>23</v>
      </c>
      <c r="AI821" s="15">
        <v>23</v>
      </c>
      <c r="AJ821" s="15">
        <v>21</v>
      </c>
      <c r="AK821" s="15">
        <v>21</v>
      </c>
      <c r="AL821" s="15">
        <v>21</v>
      </c>
      <c r="AM821" s="15">
        <v>21</v>
      </c>
      <c r="AN821" s="15">
        <v>23</v>
      </c>
      <c r="AO821" s="15">
        <v>23</v>
      </c>
      <c r="AP821" s="15">
        <v>26</v>
      </c>
      <c r="AQ821" s="15">
        <v>26</v>
      </c>
      <c r="AR821" s="15">
        <v>27</v>
      </c>
      <c r="AS821" s="15">
        <v>27</v>
      </c>
      <c r="AT821" s="15"/>
    </row>
    <row r="822" spans="1:46" ht="13.95" customHeight="1">
      <c r="A822" s="31" t="s">
        <v>230</v>
      </c>
      <c r="B822" s="13">
        <v>819</v>
      </c>
      <c r="C822" s="9" t="s">
        <v>250</v>
      </c>
      <c r="D822" s="11" t="s">
        <v>226</v>
      </c>
      <c r="E822" s="12" t="s">
        <v>259</v>
      </c>
      <c r="F822" s="9" t="s">
        <v>182</v>
      </c>
      <c r="G822" s="9" t="s">
        <v>126</v>
      </c>
      <c r="I822" s="15"/>
      <c r="J822" s="15"/>
      <c r="K822" s="15"/>
      <c r="L822" s="15"/>
      <c r="M822" s="15"/>
      <c r="N822" s="15"/>
      <c r="O822" s="15"/>
      <c r="P822" s="22"/>
      <c r="Q822" s="15"/>
      <c r="R822" s="15"/>
      <c r="S822" s="15"/>
      <c r="T822" s="15"/>
      <c r="U822" s="15"/>
      <c r="V822" s="15">
        <v>21</v>
      </c>
      <c r="W822" s="15">
        <v>21</v>
      </c>
      <c r="X822" s="15">
        <v>21</v>
      </c>
      <c r="Y822" s="15">
        <v>21</v>
      </c>
      <c r="Z822" s="15">
        <v>21</v>
      </c>
      <c r="AA822" s="15">
        <v>21</v>
      </c>
      <c r="AB822" s="15">
        <v>21</v>
      </c>
      <c r="AC822" s="15">
        <v>21</v>
      </c>
      <c r="AD822" s="15">
        <v>21</v>
      </c>
      <c r="AE822" s="15">
        <v>21</v>
      </c>
      <c r="AF822" s="15">
        <v>21</v>
      </c>
      <c r="AG822" s="15">
        <v>21</v>
      </c>
      <c r="AH822" s="15">
        <v>22</v>
      </c>
      <c r="AI822" s="15">
        <v>22</v>
      </c>
      <c r="AJ822" s="15">
        <v>22</v>
      </c>
      <c r="AK822" s="15">
        <v>22</v>
      </c>
      <c r="AL822" s="15">
        <v>23</v>
      </c>
      <c r="AM822" s="15">
        <v>23</v>
      </c>
      <c r="AN822" s="15">
        <v>23</v>
      </c>
      <c r="AO822" s="15">
        <v>23</v>
      </c>
      <c r="AP822" s="15">
        <v>24</v>
      </c>
      <c r="AQ822" s="15">
        <v>24</v>
      </c>
      <c r="AR822" s="15">
        <v>24</v>
      </c>
      <c r="AS822" s="15">
        <v>24</v>
      </c>
      <c r="AT822" s="15"/>
    </row>
    <row r="823" spans="1:46" ht="13.95" customHeight="1">
      <c r="A823" s="31" t="s">
        <v>230</v>
      </c>
      <c r="B823" s="13">
        <v>820</v>
      </c>
      <c r="C823" s="9" t="s">
        <v>250</v>
      </c>
      <c r="D823" s="11" t="s">
        <v>226</v>
      </c>
      <c r="E823" s="12" t="s">
        <v>259</v>
      </c>
      <c r="F823" s="9" t="s">
        <v>182</v>
      </c>
      <c r="G823" s="9" t="s">
        <v>216</v>
      </c>
      <c r="I823" s="15"/>
      <c r="J823" s="15"/>
      <c r="K823" s="15"/>
      <c r="L823" s="15"/>
      <c r="M823" s="15"/>
      <c r="N823" s="15"/>
      <c r="O823" s="15"/>
      <c r="P823" s="22"/>
      <c r="Q823" s="15"/>
      <c r="R823" s="15"/>
      <c r="S823" s="15"/>
      <c r="T823" s="15"/>
      <c r="U823" s="15"/>
      <c r="V823" s="15">
        <v>19</v>
      </c>
      <c r="W823" s="15">
        <v>19</v>
      </c>
      <c r="X823" s="15">
        <v>19</v>
      </c>
      <c r="Y823" s="15">
        <v>19</v>
      </c>
      <c r="Z823" s="15">
        <v>19</v>
      </c>
      <c r="AA823" s="15">
        <v>19</v>
      </c>
      <c r="AB823" s="15">
        <v>19</v>
      </c>
      <c r="AC823" s="15">
        <v>19</v>
      </c>
      <c r="AD823" s="15">
        <v>18</v>
      </c>
      <c r="AE823" s="15">
        <v>18</v>
      </c>
      <c r="AF823" s="15">
        <v>18</v>
      </c>
      <c r="AG823" s="15">
        <v>18</v>
      </c>
      <c r="AH823" s="15">
        <v>18</v>
      </c>
      <c r="AI823" s="15">
        <v>18</v>
      </c>
      <c r="AJ823" s="15">
        <v>18</v>
      </c>
      <c r="AK823" s="15">
        <v>18</v>
      </c>
      <c r="AL823" s="15"/>
      <c r="AM823" s="15"/>
      <c r="AN823" s="15"/>
      <c r="AO823" s="15"/>
      <c r="AP823" s="15"/>
      <c r="AQ823" s="15"/>
      <c r="AR823" s="15"/>
      <c r="AS823" s="15"/>
      <c r="AT823" s="15"/>
    </row>
    <row r="824" spans="1:46" ht="13.95" customHeight="1">
      <c r="A824" s="31" t="s">
        <v>230</v>
      </c>
      <c r="B824" s="13">
        <v>821</v>
      </c>
      <c r="C824" s="9" t="s">
        <v>250</v>
      </c>
      <c r="D824" s="11" t="s">
        <v>235</v>
      </c>
      <c r="E824" s="18" t="s">
        <v>254</v>
      </c>
      <c r="F824" s="9" t="s">
        <v>181</v>
      </c>
      <c r="G824" s="9" t="s">
        <v>124</v>
      </c>
      <c r="I824" s="15">
        <v>26</v>
      </c>
      <c r="J824" s="15">
        <v>26</v>
      </c>
      <c r="K824" s="15">
        <v>26</v>
      </c>
      <c r="L824" s="15">
        <v>26</v>
      </c>
      <c r="M824" s="15">
        <v>26</v>
      </c>
      <c r="N824" s="15">
        <v>26</v>
      </c>
      <c r="O824" s="15">
        <v>26</v>
      </c>
      <c r="P824" s="15">
        <v>26</v>
      </c>
      <c r="Q824" s="15">
        <v>26</v>
      </c>
      <c r="R824" s="15">
        <v>26</v>
      </c>
      <c r="S824" s="15">
        <v>26</v>
      </c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</row>
    <row r="825" spans="1:46" ht="13.95" customHeight="1">
      <c r="A825" s="31" t="s">
        <v>230</v>
      </c>
      <c r="B825" s="13">
        <v>822</v>
      </c>
      <c r="C825" s="9" t="s">
        <v>250</v>
      </c>
      <c r="D825" s="11" t="s">
        <v>235</v>
      </c>
      <c r="E825" s="18" t="s">
        <v>254</v>
      </c>
      <c r="F825" s="9" t="s">
        <v>181</v>
      </c>
      <c r="G825" s="9" t="s">
        <v>125</v>
      </c>
      <c r="I825" s="15"/>
      <c r="J825" s="15"/>
      <c r="K825" s="15">
        <v>20</v>
      </c>
      <c r="L825" s="15">
        <v>21</v>
      </c>
      <c r="M825" s="15">
        <v>24</v>
      </c>
      <c r="N825" s="15">
        <v>24</v>
      </c>
      <c r="O825" s="15">
        <v>24</v>
      </c>
      <c r="P825" s="15">
        <v>24</v>
      </c>
      <c r="Q825" s="15">
        <v>22</v>
      </c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</row>
    <row r="826" spans="1:46" ht="13.95" customHeight="1">
      <c r="A826" s="31" t="s">
        <v>230</v>
      </c>
      <c r="B826" s="13">
        <v>823</v>
      </c>
      <c r="C826" s="9" t="s">
        <v>250</v>
      </c>
      <c r="D826" s="11" t="s">
        <v>235</v>
      </c>
      <c r="E826" s="18" t="s">
        <v>254</v>
      </c>
      <c r="F826" s="9" t="s">
        <v>182</v>
      </c>
      <c r="G826" s="9" t="s">
        <v>124</v>
      </c>
      <c r="I826" s="15"/>
      <c r="J826" s="21"/>
      <c r="K826" s="15"/>
      <c r="L826" s="15"/>
      <c r="M826" s="15"/>
      <c r="N826" s="15"/>
      <c r="O826" s="15"/>
      <c r="P826" s="22"/>
      <c r="Q826" s="15"/>
      <c r="R826" s="15"/>
      <c r="S826" s="15"/>
      <c r="T826" s="15"/>
      <c r="U826" s="15"/>
      <c r="V826" s="15">
        <v>16</v>
      </c>
      <c r="W826" s="15">
        <v>16</v>
      </c>
      <c r="X826" s="15">
        <v>16</v>
      </c>
      <c r="Y826" s="15">
        <v>16</v>
      </c>
      <c r="Z826" s="15">
        <v>21</v>
      </c>
      <c r="AA826" s="15">
        <v>21</v>
      </c>
      <c r="AB826" s="15">
        <v>21</v>
      </c>
      <c r="AC826" s="15">
        <v>21</v>
      </c>
      <c r="AD826" s="15">
        <v>20</v>
      </c>
      <c r="AE826" s="15">
        <v>20</v>
      </c>
      <c r="AF826" s="15">
        <v>20</v>
      </c>
      <c r="AG826" s="15">
        <v>20</v>
      </c>
      <c r="AH826" s="15">
        <v>20</v>
      </c>
      <c r="AI826" s="15"/>
      <c r="AJ826" s="15"/>
      <c r="AK826" s="15"/>
      <c r="AL826" s="15">
        <v>20</v>
      </c>
      <c r="AM826" s="15">
        <v>20</v>
      </c>
      <c r="AN826" s="15">
        <v>20</v>
      </c>
      <c r="AO826" s="15">
        <v>20</v>
      </c>
      <c r="AP826" s="15">
        <v>26</v>
      </c>
      <c r="AQ826" s="15">
        <v>27</v>
      </c>
      <c r="AR826" s="15">
        <v>27</v>
      </c>
      <c r="AS826" s="15">
        <v>27</v>
      </c>
      <c r="AT826" s="15">
        <v>27</v>
      </c>
    </row>
    <row r="827" spans="1:46" ht="13.95" customHeight="1">
      <c r="A827" s="31" t="s">
        <v>230</v>
      </c>
      <c r="B827" s="13">
        <v>824</v>
      </c>
      <c r="C827" s="9" t="s">
        <v>250</v>
      </c>
      <c r="D827" s="11" t="s">
        <v>235</v>
      </c>
      <c r="E827" s="18" t="s">
        <v>254</v>
      </c>
      <c r="F827" s="9" t="s">
        <v>182</v>
      </c>
      <c r="G827" s="9" t="s">
        <v>125</v>
      </c>
      <c r="I827" s="15"/>
      <c r="J827" s="15"/>
      <c r="K827" s="15"/>
      <c r="L827" s="15"/>
      <c r="M827" s="15"/>
      <c r="N827" s="15"/>
      <c r="O827" s="15"/>
      <c r="P827" s="22"/>
      <c r="Q827" s="15"/>
      <c r="R827" s="15"/>
      <c r="S827" s="15"/>
      <c r="T827" s="15"/>
      <c r="U827" s="15"/>
      <c r="V827" s="15">
        <v>19</v>
      </c>
      <c r="W827" s="15">
        <v>19</v>
      </c>
      <c r="X827" s="15">
        <v>19</v>
      </c>
      <c r="Y827" s="15">
        <v>19</v>
      </c>
      <c r="Z827" s="15">
        <v>23</v>
      </c>
      <c r="AA827" s="15">
        <v>23</v>
      </c>
      <c r="AB827" s="15">
        <v>20</v>
      </c>
      <c r="AC827" s="15">
        <v>20</v>
      </c>
      <c r="AD827" s="15">
        <v>18</v>
      </c>
      <c r="AE827" s="15">
        <v>18</v>
      </c>
      <c r="AF827" s="15">
        <v>20</v>
      </c>
      <c r="AG827" s="15">
        <v>20</v>
      </c>
      <c r="AH827" s="15"/>
      <c r="AI827" s="15"/>
      <c r="AJ827" s="15"/>
      <c r="AK827" s="15"/>
      <c r="AL827" s="15">
        <v>21</v>
      </c>
      <c r="AM827" s="15">
        <v>21</v>
      </c>
      <c r="AN827" s="15">
        <v>23</v>
      </c>
      <c r="AO827" s="15">
        <v>23</v>
      </c>
      <c r="AP827" s="15">
        <v>26</v>
      </c>
      <c r="AQ827" s="15">
        <v>26</v>
      </c>
      <c r="AR827" s="15">
        <v>27</v>
      </c>
      <c r="AS827" s="15">
        <v>27</v>
      </c>
      <c r="AT827" s="15"/>
    </row>
    <row r="828" spans="1:46" ht="13.95" customHeight="1">
      <c r="A828" s="31" t="s">
        <v>230</v>
      </c>
      <c r="B828" s="13">
        <v>825</v>
      </c>
      <c r="C828" s="9" t="s">
        <v>250</v>
      </c>
      <c r="D828" s="11" t="s">
        <v>235</v>
      </c>
      <c r="E828" s="18" t="s">
        <v>254</v>
      </c>
      <c r="F828" s="9" t="s">
        <v>182</v>
      </c>
      <c r="G828" s="9" t="s">
        <v>126</v>
      </c>
      <c r="I828" s="15"/>
      <c r="J828" s="15"/>
      <c r="K828" s="15"/>
      <c r="L828" s="15"/>
      <c r="M828" s="15"/>
      <c r="N828" s="15"/>
      <c r="O828" s="15"/>
      <c r="P828" s="22"/>
      <c r="Q828" s="15"/>
      <c r="R828" s="15"/>
      <c r="S828" s="15"/>
      <c r="T828" s="15"/>
      <c r="U828" s="15"/>
      <c r="V828" s="15">
        <v>19</v>
      </c>
      <c r="W828" s="15">
        <v>19</v>
      </c>
      <c r="X828" s="15">
        <v>19</v>
      </c>
      <c r="Y828" s="15">
        <v>19</v>
      </c>
      <c r="Z828" s="15">
        <v>21</v>
      </c>
      <c r="AA828" s="15">
        <v>21</v>
      </c>
      <c r="AB828" s="15">
        <v>21</v>
      </c>
      <c r="AC828" s="15"/>
      <c r="AD828" s="15">
        <v>21</v>
      </c>
      <c r="AE828" s="15">
        <v>21</v>
      </c>
      <c r="AF828" s="15">
        <v>21</v>
      </c>
      <c r="AG828" s="15">
        <v>21</v>
      </c>
      <c r="AH828" s="15"/>
      <c r="AI828" s="15"/>
      <c r="AJ828" s="15"/>
      <c r="AK828" s="15"/>
      <c r="AL828" s="15">
        <v>23</v>
      </c>
      <c r="AM828" s="15">
        <v>23</v>
      </c>
      <c r="AN828" s="15">
        <v>23</v>
      </c>
      <c r="AO828" s="15">
        <v>23</v>
      </c>
      <c r="AP828" s="15">
        <v>24</v>
      </c>
      <c r="AQ828" s="15">
        <v>24</v>
      </c>
      <c r="AR828" s="15">
        <v>24</v>
      </c>
      <c r="AS828" s="15">
        <v>24</v>
      </c>
      <c r="AT828" s="15"/>
    </row>
    <row r="829" spans="1:46" ht="13.95" customHeight="1">
      <c r="A829" s="31" t="s">
        <v>230</v>
      </c>
      <c r="B829" s="13">
        <v>826</v>
      </c>
      <c r="C829" s="9" t="s">
        <v>250</v>
      </c>
      <c r="D829" s="11" t="s">
        <v>235</v>
      </c>
      <c r="E829" s="18" t="s">
        <v>254</v>
      </c>
      <c r="F829" s="9" t="s">
        <v>182</v>
      </c>
      <c r="G829" s="9" t="s">
        <v>216</v>
      </c>
      <c r="I829" s="15"/>
      <c r="J829" s="15"/>
      <c r="K829" s="15"/>
      <c r="L829" s="15"/>
      <c r="M829" s="15"/>
      <c r="N829" s="15"/>
      <c r="O829" s="15"/>
      <c r="P829" s="22"/>
      <c r="Q829" s="15"/>
      <c r="R829" s="15"/>
      <c r="S829" s="15"/>
      <c r="T829" s="15"/>
      <c r="U829" s="15"/>
      <c r="V829" s="15">
        <v>19</v>
      </c>
      <c r="W829" s="15">
        <v>19</v>
      </c>
      <c r="X829" s="15">
        <v>19</v>
      </c>
      <c r="Y829" s="15">
        <v>19</v>
      </c>
      <c r="Z829" s="15">
        <v>19</v>
      </c>
      <c r="AA829" s="15">
        <v>19</v>
      </c>
      <c r="AB829" s="15">
        <v>19</v>
      </c>
      <c r="AC829" s="15">
        <v>19</v>
      </c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</row>
    <row r="830" spans="1:46" ht="13.95" customHeight="1">
      <c r="A830" s="31" t="s">
        <v>230</v>
      </c>
      <c r="B830" s="13">
        <v>827</v>
      </c>
      <c r="C830" s="9" t="s">
        <v>250</v>
      </c>
      <c r="D830" s="11" t="s">
        <v>201</v>
      </c>
      <c r="E830" s="25" t="s">
        <v>256</v>
      </c>
      <c r="F830" s="9" t="s">
        <v>181</v>
      </c>
      <c r="G830" s="9" t="s">
        <v>124</v>
      </c>
      <c r="I830" s="15">
        <v>24</v>
      </c>
      <c r="J830" s="15">
        <v>24</v>
      </c>
      <c r="K830" s="15">
        <v>24</v>
      </c>
      <c r="L830" s="15">
        <v>24</v>
      </c>
      <c r="M830" s="15">
        <v>24</v>
      </c>
      <c r="N830" s="15">
        <v>24</v>
      </c>
      <c r="O830" s="15">
        <v>24</v>
      </c>
      <c r="P830" s="15">
        <v>24</v>
      </c>
      <c r="Q830" s="15">
        <v>24</v>
      </c>
      <c r="R830" s="15">
        <v>24</v>
      </c>
      <c r="S830" s="15">
        <v>24</v>
      </c>
      <c r="T830" s="15">
        <v>24</v>
      </c>
      <c r="U830" s="15">
        <v>24</v>
      </c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</row>
    <row r="831" spans="1:46" ht="13.95" customHeight="1">
      <c r="A831" s="31" t="s">
        <v>230</v>
      </c>
      <c r="B831" s="13">
        <v>828</v>
      </c>
      <c r="C831" s="9" t="s">
        <v>250</v>
      </c>
      <c r="D831" s="11" t="s">
        <v>201</v>
      </c>
      <c r="E831" s="25" t="s">
        <v>256</v>
      </c>
      <c r="F831" s="9" t="s">
        <v>181</v>
      </c>
      <c r="G831" s="9" t="s">
        <v>125</v>
      </c>
      <c r="I831" s="15"/>
      <c r="J831" s="15"/>
      <c r="K831" s="15">
        <v>24</v>
      </c>
      <c r="L831" s="15">
        <v>24</v>
      </c>
      <c r="M831" s="15">
        <v>24</v>
      </c>
      <c r="N831" s="15">
        <v>24</v>
      </c>
      <c r="O831" s="15">
        <v>24</v>
      </c>
      <c r="P831" s="15">
        <v>24</v>
      </c>
      <c r="Q831" s="15">
        <v>24</v>
      </c>
      <c r="R831" s="15">
        <v>24</v>
      </c>
      <c r="S831" s="15">
        <v>24</v>
      </c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</row>
    <row r="832" spans="1:46" ht="13.95" customHeight="1">
      <c r="A832" s="31" t="s">
        <v>230</v>
      </c>
      <c r="B832" s="13">
        <v>829</v>
      </c>
      <c r="C832" s="9" t="s">
        <v>250</v>
      </c>
      <c r="D832" s="11" t="s">
        <v>201</v>
      </c>
      <c r="E832" s="25" t="s">
        <v>256</v>
      </c>
      <c r="F832" s="9" t="s">
        <v>182</v>
      </c>
      <c r="G832" s="9" t="s">
        <v>124</v>
      </c>
      <c r="I832" s="15"/>
      <c r="J832" s="21"/>
      <c r="K832" s="15"/>
      <c r="L832" s="15"/>
      <c r="M832" s="15"/>
      <c r="N832" s="15"/>
      <c r="O832" s="15"/>
      <c r="P832" s="22"/>
      <c r="Q832" s="15"/>
      <c r="R832" s="15"/>
      <c r="S832" s="15"/>
      <c r="T832" s="15"/>
      <c r="U832" s="15"/>
      <c r="V832" s="15">
        <v>20</v>
      </c>
      <c r="W832" s="15">
        <v>20</v>
      </c>
      <c r="X832" s="15">
        <v>20</v>
      </c>
      <c r="Y832" s="15">
        <v>20</v>
      </c>
      <c r="Z832" s="15">
        <v>20</v>
      </c>
      <c r="AA832" s="15">
        <v>20</v>
      </c>
      <c r="AB832" s="15">
        <v>20</v>
      </c>
      <c r="AC832" s="15">
        <v>20</v>
      </c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>
        <v>20</v>
      </c>
      <c r="AQ832" s="15">
        <v>20</v>
      </c>
      <c r="AR832" s="15">
        <v>20</v>
      </c>
      <c r="AS832" s="15">
        <v>20</v>
      </c>
      <c r="AT832" s="15">
        <v>20</v>
      </c>
    </row>
    <row r="833" spans="1:105" ht="13.95" customHeight="1">
      <c r="A833" s="31" t="s">
        <v>230</v>
      </c>
      <c r="B833" s="13">
        <v>830</v>
      </c>
      <c r="C833" s="9" t="s">
        <v>250</v>
      </c>
      <c r="D833" s="11" t="s">
        <v>201</v>
      </c>
      <c r="E833" s="25" t="s">
        <v>256</v>
      </c>
      <c r="F833" s="9" t="s">
        <v>182</v>
      </c>
      <c r="G833" s="9" t="s">
        <v>125</v>
      </c>
      <c r="I833" s="15"/>
      <c r="J833" s="15"/>
      <c r="K833" s="15"/>
      <c r="L833" s="15"/>
      <c r="M833" s="15"/>
      <c r="N833" s="15"/>
      <c r="O833" s="15"/>
      <c r="P833" s="22"/>
      <c r="Q833" s="15"/>
      <c r="R833" s="15"/>
      <c r="S833" s="15"/>
      <c r="T833" s="15"/>
      <c r="U833" s="15"/>
      <c r="V833" s="15">
        <v>20</v>
      </c>
      <c r="W833" s="15">
        <v>20</v>
      </c>
      <c r="X833" s="15">
        <v>20</v>
      </c>
      <c r="Y833" s="15">
        <v>20</v>
      </c>
      <c r="Z833" s="15">
        <v>20</v>
      </c>
      <c r="AA833" s="15">
        <v>20</v>
      </c>
      <c r="AB833" s="15">
        <v>20</v>
      </c>
      <c r="AC833" s="15">
        <v>20</v>
      </c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>
        <v>20</v>
      </c>
      <c r="AQ833" s="15">
        <v>20</v>
      </c>
      <c r="AR833" s="15">
        <v>20</v>
      </c>
      <c r="AS833" s="15">
        <v>20</v>
      </c>
      <c r="AT833" s="15"/>
    </row>
    <row r="834" spans="1:105" ht="13.95" customHeight="1">
      <c r="A834" s="31" t="s">
        <v>230</v>
      </c>
      <c r="B834" s="13">
        <v>831</v>
      </c>
      <c r="C834" s="9" t="s">
        <v>250</v>
      </c>
      <c r="D834" s="11" t="s">
        <v>201</v>
      </c>
      <c r="E834" s="25" t="s">
        <v>256</v>
      </c>
      <c r="F834" s="9" t="s">
        <v>182</v>
      </c>
      <c r="G834" s="9" t="s">
        <v>126</v>
      </c>
      <c r="I834" s="15"/>
      <c r="J834" s="15"/>
      <c r="K834" s="15"/>
      <c r="L834" s="15"/>
      <c r="M834" s="15"/>
      <c r="N834" s="15"/>
      <c r="O834" s="15"/>
      <c r="P834" s="22"/>
      <c r="Q834" s="15"/>
      <c r="R834" s="15"/>
      <c r="S834" s="15"/>
      <c r="T834" s="15"/>
      <c r="U834" s="15"/>
      <c r="V834" s="15">
        <v>20</v>
      </c>
      <c r="W834" s="15">
        <v>20</v>
      </c>
      <c r="X834" s="15">
        <v>20</v>
      </c>
      <c r="Y834" s="15">
        <v>20</v>
      </c>
      <c r="Z834" s="15">
        <v>20</v>
      </c>
      <c r="AA834" s="15">
        <v>20</v>
      </c>
      <c r="AB834" s="15">
        <v>20</v>
      </c>
      <c r="AC834" s="15">
        <v>20</v>
      </c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>
        <v>20</v>
      </c>
      <c r="AQ834" s="15">
        <v>20</v>
      </c>
      <c r="AR834" s="15">
        <v>20</v>
      </c>
      <c r="AS834" s="15">
        <v>20</v>
      </c>
      <c r="AT834" s="15"/>
    </row>
    <row r="835" spans="1:105" ht="13.95" customHeight="1">
      <c r="A835" s="31" t="s">
        <v>230</v>
      </c>
      <c r="B835" s="13">
        <v>832</v>
      </c>
      <c r="C835" s="9" t="s">
        <v>250</v>
      </c>
      <c r="D835" s="11" t="s">
        <v>201</v>
      </c>
      <c r="E835" s="25" t="s">
        <v>256</v>
      </c>
      <c r="F835" s="9" t="s">
        <v>182</v>
      </c>
      <c r="G835" s="9" t="s">
        <v>216</v>
      </c>
      <c r="I835" s="15"/>
      <c r="J835" s="15"/>
      <c r="K835" s="15"/>
      <c r="L835" s="15"/>
      <c r="M835" s="15"/>
      <c r="N835" s="15"/>
      <c r="O835" s="15"/>
      <c r="P835" s="22"/>
      <c r="Q835" s="15"/>
      <c r="R835" s="15"/>
      <c r="S835" s="15"/>
      <c r="T835" s="15"/>
      <c r="U835" s="15"/>
      <c r="V835" s="15">
        <v>20</v>
      </c>
      <c r="W835" s="15">
        <v>20</v>
      </c>
      <c r="X835" s="15">
        <v>20</v>
      </c>
      <c r="Y835" s="15">
        <v>20</v>
      </c>
      <c r="Z835" s="15">
        <v>20</v>
      </c>
      <c r="AA835" s="15">
        <v>20</v>
      </c>
      <c r="AB835" s="15">
        <v>20</v>
      </c>
      <c r="AC835" s="15">
        <v>20</v>
      </c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</row>
    <row r="836" spans="1:105" ht="13.95" customHeight="1">
      <c r="A836" s="31" t="s">
        <v>230</v>
      </c>
      <c r="B836" s="13">
        <v>833</v>
      </c>
      <c r="C836" s="9" t="s">
        <v>250</v>
      </c>
      <c r="D836" s="11" t="s">
        <v>227</v>
      </c>
      <c r="E836" s="11" t="s">
        <v>261</v>
      </c>
      <c r="F836" s="9" t="s">
        <v>181</v>
      </c>
      <c r="G836" s="9" t="s">
        <v>124</v>
      </c>
      <c r="I836" s="15">
        <v>26</v>
      </c>
      <c r="J836" s="15">
        <v>26</v>
      </c>
      <c r="K836" s="15">
        <v>26</v>
      </c>
      <c r="L836" s="15">
        <v>26</v>
      </c>
      <c r="M836" s="15">
        <v>27</v>
      </c>
      <c r="N836" s="15">
        <v>27</v>
      </c>
      <c r="O836" s="15">
        <v>27</v>
      </c>
      <c r="P836" s="15">
        <v>27</v>
      </c>
      <c r="Q836" s="15">
        <v>27</v>
      </c>
      <c r="R836" s="15">
        <v>26</v>
      </c>
      <c r="S836" s="15">
        <v>26</v>
      </c>
      <c r="T836" s="15">
        <v>20</v>
      </c>
      <c r="U836" s="15">
        <v>18</v>
      </c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</row>
    <row r="837" spans="1:105" ht="13.95" customHeight="1">
      <c r="A837" s="31" t="s">
        <v>230</v>
      </c>
      <c r="B837" s="13">
        <v>834</v>
      </c>
      <c r="C837" s="9" t="s">
        <v>250</v>
      </c>
      <c r="D837" s="11" t="s">
        <v>227</v>
      </c>
      <c r="E837" s="11" t="s">
        <v>261</v>
      </c>
      <c r="F837" s="9" t="s">
        <v>181</v>
      </c>
      <c r="G837" s="9" t="s">
        <v>125</v>
      </c>
      <c r="I837" s="15"/>
      <c r="J837" s="15"/>
      <c r="K837" s="15">
        <v>21</v>
      </c>
      <c r="L837" s="15">
        <v>22</v>
      </c>
      <c r="M837" s="15">
        <v>23</v>
      </c>
      <c r="N837" s="15">
        <v>23</v>
      </c>
      <c r="O837" s="15">
        <v>22</v>
      </c>
      <c r="P837" s="15">
        <v>21</v>
      </c>
      <c r="Q837" s="15">
        <v>20</v>
      </c>
      <c r="R837" s="15">
        <v>20</v>
      </c>
      <c r="S837" s="15">
        <v>19</v>
      </c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</row>
    <row r="838" spans="1:105" ht="13.95" customHeight="1">
      <c r="A838" s="31" t="s">
        <v>230</v>
      </c>
      <c r="B838" s="13">
        <v>835</v>
      </c>
      <c r="C838" s="9" t="s">
        <v>250</v>
      </c>
      <c r="D838" s="11" t="s">
        <v>227</v>
      </c>
      <c r="E838" s="11" t="s">
        <v>261</v>
      </c>
      <c r="F838" s="9" t="s">
        <v>182</v>
      </c>
      <c r="G838" s="9" t="s">
        <v>124</v>
      </c>
      <c r="I838" s="15"/>
      <c r="J838" s="21"/>
      <c r="K838" s="15"/>
      <c r="L838" s="15"/>
      <c r="M838" s="15"/>
      <c r="N838" s="15"/>
      <c r="O838" s="15"/>
      <c r="P838" s="22"/>
      <c r="Q838" s="15"/>
      <c r="R838" s="15"/>
      <c r="S838" s="15"/>
      <c r="T838" s="15"/>
      <c r="U838" s="15"/>
      <c r="V838" s="15">
        <v>18</v>
      </c>
      <c r="W838" s="15">
        <v>18</v>
      </c>
      <c r="X838" s="15">
        <v>18</v>
      </c>
      <c r="Y838" s="15">
        <v>18</v>
      </c>
      <c r="Z838" s="15">
        <v>18</v>
      </c>
      <c r="AA838" s="15">
        <v>18</v>
      </c>
      <c r="AB838" s="15">
        <v>18</v>
      </c>
      <c r="AC838" s="15">
        <v>18</v>
      </c>
      <c r="AD838" s="15">
        <v>20</v>
      </c>
      <c r="AE838" s="15">
        <v>20</v>
      </c>
      <c r="AF838" s="15">
        <v>20</v>
      </c>
      <c r="AG838" s="15">
        <v>20</v>
      </c>
      <c r="AH838" s="15">
        <v>20</v>
      </c>
      <c r="AI838" s="15"/>
      <c r="AJ838" s="15"/>
      <c r="AK838" s="15"/>
      <c r="AL838" s="15">
        <v>20</v>
      </c>
      <c r="AM838" s="15">
        <v>20</v>
      </c>
      <c r="AN838" s="15">
        <v>20</v>
      </c>
      <c r="AO838" s="15">
        <v>20</v>
      </c>
      <c r="AP838" s="15">
        <v>26</v>
      </c>
      <c r="AQ838" s="15">
        <v>27</v>
      </c>
      <c r="AR838" s="15">
        <v>27</v>
      </c>
      <c r="AS838" s="15">
        <v>27</v>
      </c>
      <c r="AT838" s="15">
        <v>27</v>
      </c>
    </row>
    <row r="839" spans="1:105" ht="13.95" customHeight="1">
      <c r="A839" s="31" t="s">
        <v>230</v>
      </c>
      <c r="B839" s="13">
        <v>836</v>
      </c>
      <c r="C839" s="9" t="s">
        <v>250</v>
      </c>
      <c r="D839" s="11" t="s">
        <v>227</v>
      </c>
      <c r="E839" s="11" t="s">
        <v>261</v>
      </c>
      <c r="F839" s="9" t="s">
        <v>182</v>
      </c>
      <c r="G839" s="9" t="s">
        <v>125</v>
      </c>
      <c r="I839" s="15"/>
      <c r="J839" s="15"/>
      <c r="K839" s="15"/>
      <c r="L839" s="15"/>
      <c r="M839" s="15"/>
      <c r="N839" s="15"/>
      <c r="O839" s="15"/>
      <c r="P839" s="22"/>
      <c r="Q839" s="15"/>
      <c r="R839" s="15"/>
      <c r="S839" s="15"/>
      <c r="T839" s="15"/>
      <c r="U839" s="15"/>
      <c r="V839" s="15">
        <v>19</v>
      </c>
      <c r="W839" s="15">
        <v>19</v>
      </c>
      <c r="X839" s="15">
        <v>19</v>
      </c>
      <c r="Y839" s="15">
        <v>19</v>
      </c>
      <c r="Z839" s="15">
        <v>19</v>
      </c>
      <c r="AA839" s="15">
        <v>19</v>
      </c>
      <c r="AB839" s="15">
        <v>19</v>
      </c>
      <c r="AC839" s="15">
        <v>19</v>
      </c>
      <c r="AD839" s="15">
        <v>18</v>
      </c>
      <c r="AE839" s="15">
        <v>18</v>
      </c>
      <c r="AF839" s="15">
        <v>20</v>
      </c>
      <c r="AG839" s="15">
        <v>20</v>
      </c>
      <c r="AH839" s="15"/>
      <c r="AI839" s="15"/>
      <c r="AJ839" s="15"/>
      <c r="AK839" s="15"/>
      <c r="AL839" s="15">
        <v>21</v>
      </c>
      <c r="AM839" s="15">
        <v>21</v>
      </c>
      <c r="AN839" s="15">
        <v>23</v>
      </c>
      <c r="AO839" s="15">
        <v>23</v>
      </c>
      <c r="AP839" s="15">
        <v>26</v>
      </c>
      <c r="AQ839" s="15">
        <v>26</v>
      </c>
      <c r="AR839" s="15">
        <v>27</v>
      </c>
      <c r="AS839" s="15">
        <v>27</v>
      </c>
      <c r="AT839" s="15"/>
    </row>
    <row r="840" spans="1:105" ht="13.95" customHeight="1">
      <c r="A840" s="31" t="s">
        <v>230</v>
      </c>
      <c r="B840" s="13">
        <v>837</v>
      </c>
      <c r="C840" s="9" t="s">
        <v>250</v>
      </c>
      <c r="D840" s="11" t="s">
        <v>227</v>
      </c>
      <c r="E840" s="11" t="s">
        <v>261</v>
      </c>
      <c r="F840" s="9" t="s">
        <v>182</v>
      </c>
      <c r="G840" s="9" t="s">
        <v>126</v>
      </c>
      <c r="I840" s="15"/>
      <c r="J840" s="15"/>
      <c r="K840" s="15"/>
      <c r="L840" s="15"/>
      <c r="M840" s="15"/>
      <c r="N840" s="15"/>
      <c r="O840" s="15"/>
      <c r="P840" s="22"/>
      <c r="Q840" s="15"/>
      <c r="R840" s="15"/>
      <c r="S840" s="15"/>
      <c r="T840" s="15"/>
      <c r="U840" s="15"/>
      <c r="V840" s="15">
        <v>19</v>
      </c>
      <c r="W840" s="15">
        <v>19</v>
      </c>
      <c r="X840" s="15">
        <v>19</v>
      </c>
      <c r="Y840" s="15">
        <v>19</v>
      </c>
      <c r="Z840" s="15">
        <v>19</v>
      </c>
      <c r="AA840" s="15">
        <v>19</v>
      </c>
      <c r="AB840" s="15">
        <v>19</v>
      </c>
      <c r="AC840" s="15">
        <v>19</v>
      </c>
      <c r="AD840" s="15">
        <v>21</v>
      </c>
      <c r="AE840" s="15">
        <v>21</v>
      </c>
      <c r="AF840" s="15">
        <v>21</v>
      </c>
      <c r="AG840" s="15">
        <v>21</v>
      </c>
      <c r="AH840" s="15"/>
      <c r="AI840" s="15"/>
      <c r="AJ840" s="15"/>
      <c r="AK840" s="15"/>
      <c r="AL840" s="15">
        <v>23</v>
      </c>
      <c r="AM840" s="15">
        <v>23</v>
      </c>
      <c r="AN840" s="15">
        <v>23</v>
      </c>
      <c r="AO840" s="15">
        <v>23</v>
      </c>
      <c r="AP840" s="15">
        <v>24</v>
      </c>
      <c r="AQ840" s="15">
        <v>24</v>
      </c>
      <c r="AR840" s="15">
        <v>24</v>
      </c>
      <c r="AS840" s="15">
        <v>24</v>
      </c>
      <c r="AT840" s="15"/>
    </row>
    <row r="841" spans="1:105" ht="13.95" customHeight="1">
      <c r="A841" s="31" t="s">
        <v>230</v>
      </c>
      <c r="B841" s="13">
        <v>838</v>
      </c>
      <c r="C841" s="9" t="s">
        <v>250</v>
      </c>
      <c r="D841" s="11" t="s">
        <v>227</v>
      </c>
      <c r="E841" s="11" t="s">
        <v>261</v>
      </c>
      <c r="F841" s="9" t="s">
        <v>182</v>
      </c>
      <c r="G841" s="9" t="s">
        <v>216</v>
      </c>
      <c r="I841" s="15"/>
      <c r="J841" s="15"/>
      <c r="K841" s="15"/>
      <c r="L841" s="15"/>
      <c r="M841" s="15"/>
      <c r="N841" s="15"/>
      <c r="O841" s="15"/>
      <c r="P841" s="22"/>
      <c r="Q841" s="15"/>
      <c r="R841" s="15"/>
      <c r="S841" s="15"/>
      <c r="T841" s="15"/>
      <c r="U841" s="15"/>
      <c r="V841" s="15">
        <v>19</v>
      </c>
      <c r="W841" s="15">
        <v>19</v>
      </c>
      <c r="X841" s="15">
        <v>19</v>
      </c>
      <c r="Y841" s="15">
        <v>19</v>
      </c>
      <c r="Z841" s="15">
        <v>19</v>
      </c>
      <c r="AA841" s="15">
        <v>19</v>
      </c>
      <c r="AB841" s="15">
        <v>19</v>
      </c>
      <c r="AC841" s="15">
        <v>19</v>
      </c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</row>
    <row r="842" spans="1:105" ht="14.4" customHeight="1">
      <c r="A842" s="31" t="s">
        <v>230</v>
      </c>
      <c r="B842" s="13">
        <v>839</v>
      </c>
      <c r="C842" s="11" t="s">
        <v>251</v>
      </c>
      <c r="D842" s="11" t="s">
        <v>229</v>
      </c>
      <c r="E842" s="11"/>
      <c r="F842" s="11" t="s">
        <v>181</v>
      </c>
      <c r="G842" s="11" t="s">
        <v>124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105" ht="14.4" customHeight="1">
      <c r="A843" s="31" t="s">
        <v>230</v>
      </c>
      <c r="B843" s="13">
        <v>840</v>
      </c>
      <c r="C843" s="11" t="s">
        <v>251</v>
      </c>
      <c r="D843" s="11" t="s">
        <v>229</v>
      </c>
      <c r="E843" s="11"/>
      <c r="F843" s="11" t="s">
        <v>181</v>
      </c>
      <c r="G843" s="11" t="s">
        <v>125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105" ht="14.4" customHeight="1">
      <c r="A844" s="31" t="s">
        <v>230</v>
      </c>
      <c r="B844" s="13">
        <v>841</v>
      </c>
      <c r="C844" s="11" t="s">
        <v>251</v>
      </c>
      <c r="D844" s="11" t="s">
        <v>229</v>
      </c>
      <c r="E844" s="11"/>
      <c r="F844" s="11" t="s">
        <v>182</v>
      </c>
      <c r="G844" s="11" t="s">
        <v>124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105" ht="14.4" customHeight="1">
      <c r="A845" s="31" t="s">
        <v>230</v>
      </c>
      <c r="B845" s="13">
        <v>842</v>
      </c>
      <c r="C845" s="11" t="s">
        <v>251</v>
      </c>
      <c r="D845" s="11" t="s">
        <v>229</v>
      </c>
      <c r="E845" s="11"/>
      <c r="F845" s="11" t="s">
        <v>182</v>
      </c>
      <c r="G845" s="11" t="s">
        <v>125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105" ht="14.4" customHeight="1">
      <c r="A846" s="31" t="s">
        <v>230</v>
      </c>
      <c r="B846" s="13">
        <v>843</v>
      </c>
      <c r="C846" s="11" t="s">
        <v>251</v>
      </c>
      <c r="D846" s="11" t="s">
        <v>229</v>
      </c>
      <c r="E846" s="11"/>
      <c r="F846" s="11" t="s">
        <v>182</v>
      </c>
      <c r="G846" s="11" t="s">
        <v>126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105" ht="14.4" customHeight="1">
      <c r="A847" s="31" t="s">
        <v>230</v>
      </c>
      <c r="B847" s="13">
        <v>844</v>
      </c>
      <c r="C847" s="11" t="s">
        <v>251</v>
      </c>
      <c r="D847" s="11" t="s">
        <v>229</v>
      </c>
      <c r="E847" s="11"/>
      <c r="F847" s="11" t="s">
        <v>182</v>
      </c>
      <c r="G847" s="11" t="s">
        <v>216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105" ht="14.4" customHeight="1">
      <c r="A848" s="31" t="s">
        <v>230</v>
      </c>
      <c r="B848" s="13">
        <v>845</v>
      </c>
      <c r="C848" s="11" t="s">
        <v>251</v>
      </c>
      <c r="D848" s="11" t="s">
        <v>229</v>
      </c>
      <c r="E848" s="11"/>
      <c r="F848" s="11" t="s">
        <v>242</v>
      </c>
      <c r="G848" s="11" t="s">
        <v>124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</row>
    <row r="849" spans="1:105" ht="14.4" customHeight="1">
      <c r="A849" s="31" t="s">
        <v>230</v>
      </c>
      <c r="B849" s="13">
        <v>846</v>
      </c>
      <c r="C849" s="11" t="s">
        <v>251</v>
      </c>
      <c r="D849" s="11" t="s">
        <v>229</v>
      </c>
      <c r="E849" s="11"/>
      <c r="F849" s="11" t="s">
        <v>242</v>
      </c>
      <c r="G849" s="11" t="s">
        <v>125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</row>
    <row r="850" spans="1:105" ht="14.4" customHeight="1">
      <c r="A850" s="31" t="s">
        <v>230</v>
      </c>
      <c r="B850" s="13">
        <v>847</v>
      </c>
      <c r="C850" s="11" t="s">
        <v>251</v>
      </c>
      <c r="D850" s="11" t="s">
        <v>229</v>
      </c>
      <c r="E850" s="11"/>
      <c r="F850" s="11" t="s">
        <v>242</v>
      </c>
      <c r="G850" s="11" t="s">
        <v>126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</row>
    <row r="851" spans="1:105" ht="14.4" customHeight="1">
      <c r="A851" s="31" t="s">
        <v>230</v>
      </c>
      <c r="B851" s="13">
        <v>848</v>
      </c>
      <c r="C851" s="11" t="s">
        <v>251</v>
      </c>
      <c r="D851" s="11" t="s">
        <v>229</v>
      </c>
      <c r="E851" s="11"/>
      <c r="F851" s="11" t="s">
        <v>242</v>
      </c>
      <c r="G851" s="11" t="s">
        <v>216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</row>
    <row r="852" spans="1:105" ht="14.4" customHeight="1">
      <c r="A852" s="31" t="s">
        <v>230</v>
      </c>
      <c r="B852" s="13">
        <v>849</v>
      </c>
      <c r="C852" s="11" t="s">
        <v>251</v>
      </c>
      <c r="D852" s="12" t="s">
        <v>226</v>
      </c>
      <c r="E852" s="12" t="s">
        <v>259</v>
      </c>
      <c r="F852" s="11" t="s">
        <v>181</v>
      </c>
      <c r="G852" s="11" t="s">
        <v>124</v>
      </c>
      <c r="I852" s="13">
        <v>30</v>
      </c>
      <c r="J852" s="13">
        <v>30</v>
      </c>
      <c r="K852" s="13">
        <v>30</v>
      </c>
      <c r="L852" s="13">
        <v>30</v>
      </c>
      <c r="M852" s="13">
        <v>30</v>
      </c>
      <c r="N852" s="13">
        <v>30</v>
      </c>
      <c r="O852" s="13">
        <v>30</v>
      </c>
      <c r="P852" s="13">
        <v>30</v>
      </c>
      <c r="Q852" s="13">
        <v>30</v>
      </c>
      <c r="R852" s="13">
        <v>30</v>
      </c>
      <c r="S852" s="13">
        <v>30</v>
      </c>
      <c r="T852" s="13">
        <v>30</v>
      </c>
      <c r="U852" s="13">
        <v>30</v>
      </c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105" ht="14.4" customHeight="1">
      <c r="A853" s="31" t="s">
        <v>230</v>
      </c>
      <c r="B853" s="13">
        <v>850</v>
      </c>
      <c r="C853" s="11" t="s">
        <v>251</v>
      </c>
      <c r="D853" s="12" t="s">
        <v>226</v>
      </c>
      <c r="E853" s="12" t="s">
        <v>259</v>
      </c>
      <c r="F853" s="11" t="s">
        <v>181</v>
      </c>
      <c r="G853" s="11" t="s">
        <v>125</v>
      </c>
      <c r="I853" s="13">
        <v>30</v>
      </c>
      <c r="J853" s="13">
        <v>30</v>
      </c>
      <c r="K853" s="13">
        <v>30</v>
      </c>
      <c r="L853" s="13">
        <v>30</v>
      </c>
      <c r="M853" s="13">
        <v>30</v>
      </c>
      <c r="N853" s="13">
        <v>30</v>
      </c>
      <c r="O853" s="13">
        <v>30</v>
      </c>
      <c r="P853" s="13">
        <v>30</v>
      </c>
      <c r="Q853" s="13">
        <v>30</v>
      </c>
      <c r="R853" s="13">
        <v>30</v>
      </c>
      <c r="S853" s="13">
        <v>30</v>
      </c>
      <c r="T853" s="13">
        <v>30</v>
      </c>
      <c r="U853" s="13">
        <v>30</v>
      </c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105" ht="14.4" customHeight="1">
      <c r="A854" s="31" t="s">
        <v>230</v>
      </c>
      <c r="B854" s="13">
        <v>851</v>
      </c>
      <c r="C854" s="11" t="s">
        <v>251</v>
      </c>
      <c r="D854" s="12" t="s">
        <v>226</v>
      </c>
      <c r="E854" s="12" t="s">
        <v>259</v>
      </c>
      <c r="F854" s="11" t="s">
        <v>182</v>
      </c>
      <c r="G854" s="11" t="s">
        <v>124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>
        <v>28</v>
      </c>
      <c r="W854" s="13">
        <v>28</v>
      </c>
      <c r="X854" s="13">
        <v>28</v>
      </c>
      <c r="Y854" s="13">
        <v>28</v>
      </c>
      <c r="Z854" s="13">
        <v>22</v>
      </c>
      <c r="AA854" s="13">
        <v>22</v>
      </c>
      <c r="AB854" s="13">
        <v>22</v>
      </c>
      <c r="AC854" s="13">
        <v>22</v>
      </c>
      <c r="AD854" s="13">
        <v>22</v>
      </c>
      <c r="AE854" s="13">
        <v>22</v>
      </c>
      <c r="AF854" s="13">
        <v>22</v>
      </c>
      <c r="AG854" s="13">
        <v>22</v>
      </c>
      <c r="AH854" s="13">
        <v>22</v>
      </c>
      <c r="AI854" s="13">
        <v>22</v>
      </c>
      <c r="AJ854" s="13">
        <v>22</v>
      </c>
      <c r="AK854" s="13">
        <v>22</v>
      </c>
      <c r="AL854" s="13">
        <v>22</v>
      </c>
      <c r="AM854" s="13">
        <v>22</v>
      </c>
      <c r="AN854" s="13">
        <v>22</v>
      </c>
      <c r="AO854" s="13">
        <v>22</v>
      </c>
      <c r="AP854" s="13">
        <v>29</v>
      </c>
      <c r="AQ854" s="13">
        <v>29</v>
      </c>
      <c r="AR854" s="13">
        <v>29</v>
      </c>
      <c r="AS854" s="13">
        <v>29</v>
      </c>
      <c r="AT854" s="13">
        <v>29</v>
      </c>
    </row>
    <row r="855" spans="1:105" ht="14.4" customHeight="1">
      <c r="A855" s="31" t="s">
        <v>230</v>
      </c>
      <c r="B855" s="13">
        <v>852</v>
      </c>
      <c r="C855" s="11" t="s">
        <v>251</v>
      </c>
      <c r="D855" s="12" t="s">
        <v>226</v>
      </c>
      <c r="E855" s="12" t="s">
        <v>259</v>
      </c>
      <c r="F855" s="11" t="s">
        <v>182</v>
      </c>
      <c r="G855" s="11" t="s">
        <v>125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>
        <v>25</v>
      </c>
      <c r="W855" s="13">
        <v>25</v>
      </c>
      <c r="X855" s="13">
        <v>29</v>
      </c>
      <c r="Y855" s="13">
        <v>29</v>
      </c>
      <c r="Z855" s="13">
        <v>23</v>
      </c>
      <c r="AA855" s="13">
        <v>23</v>
      </c>
      <c r="AB855" s="13">
        <v>23</v>
      </c>
      <c r="AC855" s="13">
        <v>23</v>
      </c>
      <c r="AD855" s="13">
        <v>23</v>
      </c>
      <c r="AE855" s="13">
        <v>23</v>
      </c>
      <c r="AF855" s="13">
        <v>23</v>
      </c>
      <c r="AG855" s="13">
        <v>23</v>
      </c>
      <c r="AH855" s="13">
        <v>23</v>
      </c>
      <c r="AI855" s="13">
        <v>23</v>
      </c>
      <c r="AJ855" s="13">
        <v>23</v>
      </c>
      <c r="AK855" s="13">
        <v>23</v>
      </c>
      <c r="AL855" s="13">
        <v>23</v>
      </c>
      <c r="AM855" s="13">
        <v>23</v>
      </c>
      <c r="AN855" s="13">
        <v>23</v>
      </c>
      <c r="AO855" s="13">
        <v>23</v>
      </c>
      <c r="AP855" s="13">
        <v>29</v>
      </c>
      <c r="AQ855" s="13">
        <v>29</v>
      </c>
      <c r="AR855" s="13">
        <v>29</v>
      </c>
      <c r="AS855" s="13">
        <v>29</v>
      </c>
      <c r="AT855" s="13"/>
    </row>
    <row r="856" spans="1:105" ht="14.4" customHeight="1">
      <c r="A856" s="31" t="s">
        <v>230</v>
      </c>
      <c r="B856" s="13">
        <v>853</v>
      </c>
      <c r="C856" s="11" t="s">
        <v>251</v>
      </c>
      <c r="D856" s="12" t="s">
        <v>226</v>
      </c>
      <c r="E856" s="12" t="s">
        <v>259</v>
      </c>
      <c r="F856" s="11" t="s">
        <v>182</v>
      </c>
      <c r="G856" s="11" t="s">
        <v>126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>
        <v>23</v>
      </c>
      <c r="W856" s="13">
        <v>23</v>
      </c>
      <c r="X856" s="13">
        <v>23</v>
      </c>
      <c r="Y856" s="13">
        <v>23</v>
      </c>
      <c r="Z856" s="13">
        <v>23</v>
      </c>
      <c r="AA856" s="13">
        <v>23</v>
      </c>
      <c r="AB856" s="13">
        <v>23</v>
      </c>
      <c r="AC856" s="13">
        <v>23</v>
      </c>
      <c r="AD856" s="13">
        <v>23</v>
      </c>
      <c r="AE856" s="13">
        <v>23</v>
      </c>
      <c r="AF856" s="13">
        <v>23</v>
      </c>
      <c r="AG856" s="13">
        <v>23</v>
      </c>
      <c r="AH856" s="13">
        <v>23</v>
      </c>
      <c r="AI856" s="13">
        <v>23</v>
      </c>
      <c r="AJ856" s="13">
        <v>23</v>
      </c>
      <c r="AK856" s="13">
        <v>23</v>
      </c>
      <c r="AL856" s="13">
        <v>23</v>
      </c>
      <c r="AM856" s="13">
        <v>23</v>
      </c>
      <c r="AN856" s="13">
        <v>23</v>
      </c>
      <c r="AO856" s="13">
        <v>23</v>
      </c>
      <c r="AP856" s="13">
        <v>29</v>
      </c>
      <c r="AQ856" s="13">
        <v>29</v>
      </c>
      <c r="AR856" s="13">
        <v>29</v>
      </c>
      <c r="AS856" s="13">
        <v>29</v>
      </c>
      <c r="AT856" s="13"/>
    </row>
    <row r="857" spans="1:105" ht="14.4" customHeight="1">
      <c r="A857" s="31" t="s">
        <v>230</v>
      </c>
      <c r="B857" s="13">
        <v>854</v>
      </c>
      <c r="C857" s="11" t="s">
        <v>251</v>
      </c>
      <c r="D857" s="12" t="s">
        <v>226</v>
      </c>
      <c r="E857" s="12" t="s">
        <v>259</v>
      </c>
      <c r="F857" s="11" t="s">
        <v>182</v>
      </c>
      <c r="G857" s="11" t="s">
        <v>216</v>
      </c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>
        <v>23</v>
      </c>
      <c r="W857" s="13">
        <v>23</v>
      </c>
      <c r="X857" s="13">
        <v>23</v>
      </c>
      <c r="Y857" s="13">
        <v>23</v>
      </c>
      <c r="Z857" s="13">
        <v>23</v>
      </c>
      <c r="AA857" s="13">
        <v>23</v>
      </c>
      <c r="AB857" s="13">
        <v>23</v>
      </c>
      <c r="AC857" s="13">
        <v>23</v>
      </c>
      <c r="AD857" s="13">
        <v>23</v>
      </c>
      <c r="AE857" s="13">
        <v>23</v>
      </c>
      <c r="AF857" s="13">
        <v>23</v>
      </c>
      <c r="AG857" s="13">
        <v>23</v>
      </c>
      <c r="AH857" s="13">
        <v>23</v>
      </c>
      <c r="AI857" s="13">
        <v>23</v>
      </c>
      <c r="AJ857" s="13">
        <v>23</v>
      </c>
      <c r="AK857" s="13">
        <v>23</v>
      </c>
      <c r="AL857" s="13">
        <v>23</v>
      </c>
      <c r="AM857" s="13">
        <v>23</v>
      </c>
      <c r="AN857" s="13">
        <v>23</v>
      </c>
      <c r="AO857" s="13">
        <v>23</v>
      </c>
      <c r="AP857" s="13">
        <v>23</v>
      </c>
      <c r="AQ857" s="13">
        <v>23</v>
      </c>
      <c r="AR857" s="13">
        <v>23</v>
      </c>
      <c r="AS857" s="13">
        <v>23</v>
      </c>
      <c r="AT857" s="13"/>
    </row>
    <row r="858" spans="1:105" ht="14.4" customHeight="1">
      <c r="A858" s="31" t="s">
        <v>230</v>
      </c>
      <c r="B858" s="13">
        <v>855</v>
      </c>
      <c r="C858" s="11" t="s">
        <v>251</v>
      </c>
      <c r="D858" s="12" t="s">
        <v>226</v>
      </c>
      <c r="E858" s="12" t="s">
        <v>259</v>
      </c>
      <c r="F858" s="11" t="s">
        <v>242</v>
      </c>
      <c r="G858" s="11" t="s">
        <v>124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>
        <v>12</v>
      </c>
      <c r="AV858" s="13">
        <v>12</v>
      </c>
      <c r="AW858" s="13">
        <v>12</v>
      </c>
      <c r="AX858" s="13">
        <v>12</v>
      </c>
      <c r="AY858" s="13">
        <v>12</v>
      </c>
      <c r="AZ858" s="13">
        <v>12</v>
      </c>
      <c r="BA858" s="13">
        <v>12</v>
      </c>
      <c r="BB858" s="13">
        <v>12</v>
      </c>
      <c r="BC858" s="13">
        <v>12</v>
      </c>
      <c r="BD858" s="13">
        <v>12</v>
      </c>
      <c r="BE858" s="13">
        <v>12</v>
      </c>
      <c r="BF858" s="13">
        <v>12</v>
      </c>
      <c r="BG858" s="13">
        <v>12</v>
      </c>
      <c r="BH858" s="13">
        <v>12</v>
      </c>
      <c r="BI858" s="13">
        <v>12</v>
      </c>
      <c r="BJ858" s="13">
        <v>12</v>
      </c>
      <c r="BK858" s="13">
        <v>12</v>
      </c>
      <c r="BL858" s="13">
        <v>12</v>
      </c>
      <c r="BM858" s="13">
        <v>12</v>
      </c>
      <c r="BN858" s="13">
        <v>12</v>
      </c>
      <c r="BO858" s="13">
        <v>12</v>
      </c>
      <c r="BP858" s="13">
        <v>12</v>
      </c>
      <c r="BQ858" s="13">
        <v>12</v>
      </c>
      <c r="BR858" s="13">
        <v>11</v>
      </c>
      <c r="BS858" s="13">
        <v>11</v>
      </c>
      <c r="BT858" s="13">
        <v>11</v>
      </c>
      <c r="BU858" s="13">
        <v>11</v>
      </c>
      <c r="BV858" s="13">
        <v>11</v>
      </c>
      <c r="BW858" s="13">
        <v>11</v>
      </c>
      <c r="BX858" s="13">
        <v>11</v>
      </c>
      <c r="BY858" s="13">
        <v>11</v>
      </c>
      <c r="BZ858" s="13">
        <v>11</v>
      </c>
      <c r="CA858" s="13">
        <v>11</v>
      </c>
      <c r="CB858" s="13">
        <v>11</v>
      </c>
      <c r="CC858" s="13">
        <v>11</v>
      </c>
      <c r="CD858" s="13">
        <v>11</v>
      </c>
      <c r="CE858" s="13">
        <v>11</v>
      </c>
      <c r="CF858" s="13">
        <v>11</v>
      </c>
      <c r="CG858" s="13">
        <v>11</v>
      </c>
      <c r="CH858" s="13">
        <v>11</v>
      </c>
      <c r="CI858" s="13">
        <v>11</v>
      </c>
      <c r="CJ858" s="13">
        <v>11</v>
      </c>
      <c r="CK858" s="13">
        <v>11</v>
      </c>
      <c r="CL858" s="13">
        <v>11</v>
      </c>
      <c r="CM858" s="13">
        <v>11</v>
      </c>
      <c r="CN858" s="13">
        <v>11</v>
      </c>
      <c r="CO858" s="13">
        <v>11</v>
      </c>
      <c r="CP858" s="13">
        <v>11</v>
      </c>
      <c r="CQ858" s="13">
        <v>11</v>
      </c>
      <c r="CR858" s="13">
        <v>11</v>
      </c>
      <c r="CS858" s="13">
        <v>11</v>
      </c>
      <c r="CT858" s="13">
        <v>11</v>
      </c>
      <c r="CU858" s="13">
        <v>11</v>
      </c>
      <c r="CV858" s="13">
        <v>11</v>
      </c>
      <c r="CW858" s="13">
        <v>11</v>
      </c>
      <c r="CX858" s="13">
        <v>11</v>
      </c>
      <c r="CY858" s="13">
        <v>11</v>
      </c>
      <c r="CZ858" s="13">
        <v>11</v>
      </c>
      <c r="DA858" s="13">
        <v>7</v>
      </c>
    </row>
    <row r="859" spans="1:105" ht="14.4" customHeight="1">
      <c r="A859" s="31" t="s">
        <v>230</v>
      </c>
      <c r="B859" s="13">
        <v>856</v>
      </c>
      <c r="C859" s="11" t="s">
        <v>251</v>
      </c>
      <c r="D859" s="12" t="s">
        <v>226</v>
      </c>
      <c r="E859" s="12" t="s">
        <v>259</v>
      </c>
      <c r="F859" s="11" t="s">
        <v>242</v>
      </c>
      <c r="G859" s="11" t="s">
        <v>125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>
        <v>12</v>
      </c>
      <c r="AV859" s="13">
        <v>12</v>
      </c>
      <c r="AW859" s="13">
        <v>12</v>
      </c>
      <c r="AX859" s="13">
        <v>15</v>
      </c>
      <c r="AY859" s="13">
        <v>15</v>
      </c>
      <c r="AZ859" s="13">
        <v>15</v>
      </c>
      <c r="BA859" s="13">
        <v>15</v>
      </c>
      <c r="BB859" s="13">
        <v>15</v>
      </c>
      <c r="BC859" s="13">
        <v>15</v>
      </c>
      <c r="BD859" s="13">
        <v>15</v>
      </c>
      <c r="BE859" s="13">
        <v>15</v>
      </c>
      <c r="BF859" s="13">
        <v>15</v>
      </c>
      <c r="BG859" s="13">
        <v>15</v>
      </c>
      <c r="BH859" s="13">
        <v>15</v>
      </c>
      <c r="BI859" s="13">
        <v>15</v>
      </c>
      <c r="BJ859" s="13">
        <v>15</v>
      </c>
      <c r="BK859" s="13">
        <v>15</v>
      </c>
      <c r="BL859" s="13">
        <v>15</v>
      </c>
      <c r="BM859" s="13">
        <v>15</v>
      </c>
      <c r="BN859" s="13">
        <v>15</v>
      </c>
      <c r="BO859" s="13">
        <v>15</v>
      </c>
      <c r="BP859" s="13">
        <v>15</v>
      </c>
      <c r="BQ859" s="13">
        <v>15</v>
      </c>
      <c r="BR859" s="13">
        <v>15</v>
      </c>
      <c r="BS859" s="13">
        <v>15</v>
      </c>
      <c r="BT859" s="13">
        <v>15</v>
      </c>
      <c r="BU859" s="13">
        <v>15</v>
      </c>
      <c r="BV859" s="13">
        <v>15</v>
      </c>
      <c r="BW859" s="13">
        <v>15</v>
      </c>
      <c r="BX859" s="13">
        <v>15</v>
      </c>
      <c r="BY859" s="13">
        <v>15</v>
      </c>
      <c r="BZ859" s="13">
        <v>15</v>
      </c>
      <c r="CA859" s="13">
        <v>15</v>
      </c>
      <c r="CB859" s="13">
        <v>15</v>
      </c>
      <c r="CC859" s="13">
        <v>15</v>
      </c>
      <c r="CD859" s="13">
        <v>15</v>
      </c>
      <c r="CE859" s="13">
        <v>15</v>
      </c>
      <c r="CF859" s="13">
        <v>15</v>
      </c>
      <c r="CG859" s="13">
        <v>15</v>
      </c>
      <c r="CH859" s="13">
        <v>15</v>
      </c>
      <c r="CI859" s="13">
        <v>15</v>
      </c>
      <c r="CJ859" s="13">
        <v>15</v>
      </c>
      <c r="CK859" s="13">
        <v>15</v>
      </c>
      <c r="CL859" s="13">
        <v>14</v>
      </c>
      <c r="CM859" s="13">
        <v>14</v>
      </c>
      <c r="CN859" s="13">
        <v>14</v>
      </c>
      <c r="CO859" s="13">
        <v>14</v>
      </c>
      <c r="CP859" s="13">
        <v>14</v>
      </c>
      <c r="CQ859" s="13">
        <v>14</v>
      </c>
      <c r="CR859" s="13">
        <v>14</v>
      </c>
      <c r="CS859" s="13">
        <v>14</v>
      </c>
      <c r="CT859" s="13">
        <v>14</v>
      </c>
      <c r="CU859" s="13">
        <v>14</v>
      </c>
      <c r="CV859" s="13">
        <v>14</v>
      </c>
      <c r="CW859" s="13">
        <v>14</v>
      </c>
      <c r="CX859" s="13">
        <v>15</v>
      </c>
      <c r="CY859" s="13">
        <v>15</v>
      </c>
      <c r="CZ859" s="13">
        <v>15</v>
      </c>
      <c r="DA859" s="13"/>
    </row>
    <row r="860" spans="1:105" ht="14.4" customHeight="1">
      <c r="A860" s="31" t="s">
        <v>230</v>
      </c>
      <c r="B860" s="13">
        <v>857</v>
      </c>
      <c r="C860" s="11" t="s">
        <v>251</v>
      </c>
      <c r="D860" s="12" t="s">
        <v>226</v>
      </c>
      <c r="E860" s="12" t="s">
        <v>259</v>
      </c>
      <c r="F860" s="11" t="s">
        <v>242</v>
      </c>
      <c r="G860" s="11" t="s">
        <v>126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>
        <v>18</v>
      </c>
      <c r="AV860" s="13">
        <v>18</v>
      </c>
      <c r="AW860" s="13">
        <v>18</v>
      </c>
      <c r="AX860" s="13">
        <v>18</v>
      </c>
      <c r="AY860" s="13">
        <v>18</v>
      </c>
      <c r="AZ860" s="13">
        <v>18</v>
      </c>
      <c r="BA860" s="13">
        <v>18</v>
      </c>
      <c r="BB860" s="13">
        <v>18</v>
      </c>
      <c r="BC860" s="13">
        <v>18</v>
      </c>
      <c r="BD860" s="13">
        <v>18</v>
      </c>
      <c r="BE860" s="13">
        <v>18</v>
      </c>
      <c r="BF860" s="13">
        <v>18</v>
      </c>
      <c r="BG860" s="13">
        <v>18</v>
      </c>
      <c r="BH860" s="13">
        <v>18</v>
      </c>
      <c r="BI860" s="13">
        <v>18</v>
      </c>
      <c r="BJ860" s="13">
        <v>18</v>
      </c>
      <c r="BK860" s="13">
        <v>18</v>
      </c>
      <c r="BL860" s="13">
        <v>18</v>
      </c>
      <c r="BM860" s="13">
        <v>18</v>
      </c>
      <c r="BN860" s="13">
        <v>18</v>
      </c>
      <c r="BO860" s="13">
        <v>18</v>
      </c>
      <c r="BP860" s="13">
        <v>18</v>
      </c>
      <c r="BQ860" s="13">
        <v>18</v>
      </c>
      <c r="BR860" s="13">
        <v>18</v>
      </c>
      <c r="BS860" s="13">
        <v>18</v>
      </c>
      <c r="BT860" s="13">
        <v>18</v>
      </c>
      <c r="BU860" s="13">
        <v>18</v>
      </c>
      <c r="BV860" s="13">
        <v>18</v>
      </c>
      <c r="BW860" s="13">
        <v>18</v>
      </c>
      <c r="BX860" s="13">
        <v>18</v>
      </c>
      <c r="BY860" s="13">
        <v>17</v>
      </c>
      <c r="BZ860" s="13">
        <v>17</v>
      </c>
      <c r="CA860" s="13">
        <v>17</v>
      </c>
      <c r="CB860" s="13">
        <v>17</v>
      </c>
      <c r="CC860" s="13">
        <v>17</v>
      </c>
      <c r="CD860" s="13">
        <v>17</v>
      </c>
      <c r="CE860" s="13">
        <v>17</v>
      </c>
      <c r="CF860" s="13">
        <v>17</v>
      </c>
      <c r="CG860" s="13">
        <v>17</v>
      </c>
      <c r="CH860" s="13">
        <v>17</v>
      </c>
      <c r="CI860" s="13">
        <v>17</v>
      </c>
      <c r="CJ860" s="13">
        <v>17</v>
      </c>
      <c r="CK860" s="13">
        <v>17</v>
      </c>
      <c r="CL860" s="13">
        <v>17</v>
      </c>
      <c r="CM860" s="13">
        <v>17</v>
      </c>
      <c r="CN860" s="13">
        <v>17</v>
      </c>
      <c r="CO860" s="13">
        <v>17</v>
      </c>
      <c r="CP860" s="13">
        <v>17</v>
      </c>
      <c r="CQ860" s="13">
        <v>17</v>
      </c>
      <c r="CR860" s="13">
        <v>17</v>
      </c>
      <c r="CS860" s="13">
        <v>17</v>
      </c>
      <c r="CT860" s="13">
        <v>17</v>
      </c>
      <c r="CU860" s="13">
        <v>17</v>
      </c>
      <c r="CV860" s="13">
        <v>17</v>
      </c>
      <c r="CW860" s="13">
        <v>17</v>
      </c>
      <c r="CX860" s="13">
        <v>17</v>
      </c>
      <c r="CY860" s="13"/>
      <c r="CZ860" s="13"/>
      <c r="DA860" s="13"/>
    </row>
    <row r="861" spans="1:105" ht="14.4" customHeight="1" thickBot="1">
      <c r="A861" s="31" t="s">
        <v>230</v>
      </c>
      <c r="B861" s="13">
        <v>858</v>
      </c>
      <c r="C861" s="11" t="s">
        <v>251</v>
      </c>
      <c r="D861" s="12" t="s">
        <v>226</v>
      </c>
      <c r="E861" s="12" t="s">
        <v>259</v>
      </c>
      <c r="F861" s="11" t="s">
        <v>242</v>
      </c>
      <c r="G861" s="11" t="s">
        <v>216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40">
        <v>21</v>
      </c>
      <c r="AV861" s="40">
        <v>21</v>
      </c>
      <c r="AW861" s="40">
        <v>21</v>
      </c>
      <c r="AX861" s="40">
        <v>21</v>
      </c>
      <c r="AY861" s="40">
        <v>21</v>
      </c>
      <c r="AZ861" s="40">
        <v>21</v>
      </c>
      <c r="BA861" s="40">
        <v>21</v>
      </c>
      <c r="BB861" s="40">
        <v>21</v>
      </c>
      <c r="BC861" s="40">
        <v>21</v>
      </c>
      <c r="BD861" s="40">
        <v>21</v>
      </c>
      <c r="BE861" s="40">
        <v>21</v>
      </c>
      <c r="BF861" s="40">
        <v>21</v>
      </c>
      <c r="BG861" s="40">
        <v>21</v>
      </c>
      <c r="BH861" s="40">
        <v>21</v>
      </c>
      <c r="BI861" s="40">
        <v>21</v>
      </c>
      <c r="BJ861" s="40">
        <v>21</v>
      </c>
      <c r="BK861" s="40">
        <v>21</v>
      </c>
      <c r="BL861" s="40">
        <v>21</v>
      </c>
      <c r="BM861" s="40">
        <v>21</v>
      </c>
      <c r="BN861" s="40">
        <v>21</v>
      </c>
      <c r="BO861" s="40">
        <v>21</v>
      </c>
      <c r="BP861" s="40">
        <v>21</v>
      </c>
      <c r="BQ861" s="40">
        <v>21</v>
      </c>
      <c r="BR861" s="40">
        <v>21</v>
      </c>
      <c r="BS861" s="40">
        <v>21</v>
      </c>
      <c r="BT861" s="40">
        <v>21</v>
      </c>
      <c r="BU861" s="40">
        <v>21</v>
      </c>
      <c r="BV861" s="40">
        <v>21</v>
      </c>
      <c r="BW861" s="40">
        <v>20</v>
      </c>
      <c r="BX861" s="40">
        <v>20</v>
      </c>
      <c r="BY861" s="40">
        <v>20</v>
      </c>
      <c r="BZ861" s="40">
        <v>20</v>
      </c>
      <c r="CA861" s="40">
        <v>20</v>
      </c>
      <c r="CB861" s="40">
        <v>20</v>
      </c>
      <c r="CC861" s="40">
        <v>20</v>
      </c>
      <c r="CD861" s="40">
        <v>20</v>
      </c>
      <c r="CE861" s="40">
        <v>20</v>
      </c>
      <c r="CF861" s="40">
        <v>20</v>
      </c>
      <c r="CG861" s="40">
        <v>20</v>
      </c>
      <c r="CH861" s="40">
        <v>20</v>
      </c>
      <c r="CI861" s="40">
        <v>20</v>
      </c>
      <c r="CJ861" s="40">
        <v>20</v>
      </c>
      <c r="CK861" s="40">
        <v>20</v>
      </c>
      <c r="CL861" s="40">
        <v>20</v>
      </c>
      <c r="CM861" s="40">
        <v>20</v>
      </c>
      <c r="CN861" s="40">
        <v>20</v>
      </c>
      <c r="CO861" s="40">
        <v>20</v>
      </c>
      <c r="CP861" s="40">
        <v>20</v>
      </c>
      <c r="CQ861" s="40">
        <v>20</v>
      </c>
      <c r="CR861" s="40">
        <v>20</v>
      </c>
      <c r="CS861" s="40">
        <v>20</v>
      </c>
      <c r="CT861" s="40">
        <v>20</v>
      </c>
      <c r="CU861" s="40">
        <v>20</v>
      </c>
      <c r="CV861" s="40">
        <v>20</v>
      </c>
      <c r="CW861" s="40">
        <v>20</v>
      </c>
      <c r="CX861" s="40">
        <v>20</v>
      </c>
      <c r="CY861" s="13"/>
      <c r="CZ861" s="13"/>
      <c r="DA861" s="13"/>
    </row>
    <row r="862" spans="1:105" ht="14.4" customHeight="1" thickBot="1">
      <c r="A862" s="31" t="s">
        <v>230</v>
      </c>
      <c r="B862" s="13">
        <v>859</v>
      </c>
      <c r="C862" s="11" t="s">
        <v>251</v>
      </c>
      <c r="D862" s="12" t="s">
        <v>226</v>
      </c>
      <c r="E862" s="12" t="s">
        <v>259</v>
      </c>
      <c r="F862" s="11" t="s">
        <v>242</v>
      </c>
      <c r="G862" s="11" t="s">
        <v>252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38"/>
      <c r="AU862" s="45">
        <v>24</v>
      </c>
      <c r="AV862" s="46">
        <v>24</v>
      </c>
      <c r="AW862" s="46">
        <v>24</v>
      </c>
      <c r="AX862" s="46">
        <v>24</v>
      </c>
      <c r="AY862" s="46">
        <v>24</v>
      </c>
      <c r="AZ862" s="46">
        <v>24</v>
      </c>
      <c r="BA862" s="46">
        <v>24</v>
      </c>
      <c r="BB862" s="47">
        <v>24</v>
      </c>
      <c r="BC862" s="45">
        <v>24</v>
      </c>
      <c r="BD862" s="46">
        <v>24</v>
      </c>
      <c r="BE862" s="46">
        <v>24</v>
      </c>
      <c r="BF862" s="46">
        <v>24</v>
      </c>
      <c r="BG862" s="46">
        <v>24</v>
      </c>
      <c r="BH862" s="46">
        <v>24</v>
      </c>
      <c r="BI862" s="46">
        <v>24</v>
      </c>
      <c r="BJ862" s="48">
        <v>24</v>
      </c>
      <c r="BK862" s="41">
        <v>24</v>
      </c>
      <c r="BL862" s="42">
        <v>24</v>
      </c>
      <c r="BM862" s="42">
        <v>24</v>
      </c>
      <c r="BN862" s="42">
        <v>24</v>
      </c>
      <c r="BO862" s="42">
        <v>24</v>
      </c>
      <c r="BP862" s="42">
        <v>24</v>
      </c>
      <c r="BQ862" s="42">
        <v>24</v>
      </c>
      <c r="BR862" s="43">
        <v>24</v>
      </c>
      <c r="BS862" s="41">
        <v>23</v>
      </c>
      <c r="BT862" s="42">
        <v>23</v>
      </c>
      <c r="BU862" s="42">
        <v>23</v>
      </c>
      <c r="BV862" s="42">
        <v>23</v>
      </c>
      <c r="BW862" s="42">
        <v>23</v>
      </c>
      <c r="BX862" s="42">
        <v>23</v>
      </c>
      <c r="BY862" s="42">
        <v>23</v>
      </c>
      <c r="BZ862" s="43">
        <v>23</v>
      </c>
      <c r="CA862" s="45">
        <v>22</v>
      </c>
      <c r="CB862" s="46">
        <v>22</v>
      </c>
      <c r="CC862" s="46">
        <v>22</v>
      </c>
      <c r="CD862" s="46">
        <v>22</v>
      </c>
      <c r="CE862" s="46">
        <v>22</v>
      </c>
      <c r="CF862" s="46">
        <v>22</v>
      </c>
      <c r="CG862" s="46">
        <v>22</v>
      </c>
      <c r="CH862" s="48">
        <v>22</v>
      </c>
      <c r="CI862" s="45">
        <v>23</v>
      </c>
      <c r="CJ862" s="46">
        <v>23</v>
      </c>
      <c r="CK862" s="46">
        <v>23</v>
      </c>
      <c r="CL862" s="46">
        <v>23</v>
      </c>
      <c r="CM862" s="46">
        <v>23</v>
      </c>
      <c r="CN862" s="46">
        <v>23</v>
      </c>
      <c r="CO862" s="46">
        <v>23</v>
      </c>
      <c r="CP862" s="48">
        <v>23</v>
      </c>
      <c r="CQ862" s="44">
        <v>23</v>
      </c>
      <c r="CR862" s="42">
        <v>23</v>
      </c>
      <c r="CS862" s="42">
        <v>23</v>
      </c>
      <c r="CT862" s="42">
        <v>23</v>
      </c>
      <c r="CU862" s="42">
        <v>23</v>
      </c>
      <c r="CV862" s="42">
        <v>23</v>
      </c>
      <c r="CW862" s="42">
        <v>23</v>
      </c>
      <c r="CX862" s="43">
        <v>23</v>
      </c>
      <c r="CY862" s="39"/>
      <c r="CZ862" s="13"/>
      <c r="DA862" s="13"/>
    </row>
    <row r="863" spans="1:105" ht="14.4" customHeight="1">
      <c r="A863" s="31" t="s">
        <v>230</v>
      </c>
      <c r="B863" s="13">
        <v>860</v>
      </c>
      <c r="C863" s="11" t="s">
        <v>251</v>
      </c>
      <c r="D863" s="18" t="s">
        <v>235</v>
      </c>
      <c r="E863" s="18" t="s">
        <v>254</v>
      </c>
      <c r="F863" s="11" t="s">
        <v>181</v>
      </c>
      <c r="G863" s="11" t="s">
        <v>124</v>
      </c>
      <c r="I863" s="13">
        <v>30</v>
      </c>
      <c r="J863" s="13">
        <v>30</v>
      </c>
      <c r="K863" s="13">
        <v>30</v>
      </c>
      <c r="L863" s="13">
        <v>30</v>
      </c>
      <c r="M863" s="13">
        <v>30</v>
      </c>
      <c r="N863" s="13">
        <v>30</v>
      </c>
      <c r="O863" s="13">
        <v>30</v>
      </c>
      <c r="P863" s="13">
        <v>30</v>
      </c>
      <c r="Q863" s="13">
        <v>30</v>
      </c>
      <c r="R863" s="13">
        <v>30</v>
      </c>
      <c r="S863" s="13">
        <v>30</v>
      </c>
      <c r="T863" s="13">
        <v>30</v>
      </c>
      <c r="U863" s="13">
        <v>30</v>
      </c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105" ht="14.4" customHeight="1">
      <c r="A864" s="31" t="s">
        <v>230</v>
      </c>
      <c r="B864" s="13">
        <v>861</v>
      </c>
      <c r="C864" s="11" t="s">
        <v>251</v>
      </c>
      <c r="D864" s="18" t="s">
        <v>235</v>
      </c>
      <c r="E864" s="18" t="s">
        <v>254</v>
      </c>
      <c r="F864" s="11" t="s">
        <v>181</v>
      </c>
      <c r="G864" s="11" t="s">
        <v>125</v>
      </c>
      <c r="I864" s="13">
        <v>30</v>
      </c>
      <c r="J864" s="13">
        <v>30</v>
      </c>
      <c r="K864" s="13">
        <v>30</v>
      </c>
      <c r="L864" s="13">
        <v>30</v>
      </c>
      <c r="M864" s="13">
        <v>30</v>
      </c>
      <c r="N864" s="13">
        <v>30</v>
      </c>
      <c r="O864" s="13">
        <v>30</v>
      </c>
      <c r="P864" s="13">
        <v>30</v>
      </c>
      <c r="Q864" s="13">
        <v>30</v>
      </c>
      <c r="R864" s="13">
        <v>30</v>
      </c>
      <c r="S864" s="13">
        <v>30</v>
      </c>
      <c r="T864" s="13">
        <v>30</v>
      </c>
      <c r="U864" s="13">
        <v>30</v>
      </c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105" ht="14.4" customHeight="1">
      <c r="A865" s="31" t="s">
        <v>230</v>
      </c>
      <c r="B865" s="13">
        <v>862</v>
      </c>
      <c r="C865" s="11" t="s">
        <v>251</v>
      </c>
      <c r="D865" s="18" t="s">
        <v>235</v>
      </c>
      <c r="E865" s="18" t="s">
        <v>254</v>
      </c>
      <c r="F865" s="11" t="s">
        <v>182</v>
      </c>
      <c r="G865" s="11" t="s">
        <v>124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>
        <v>17</v>
      </c>
      <c r="W865" s="13">
        <v>17</v>
      </c>
      <c r="X865" s="13">
        <v>17</v>
      </c>
      <c r="Y865" s="13">
        <v>17</v>
      </c>
      <c r="Z865" s="13">
        <v>20</v>
      </c>
      <c r="AA865" s="13">
        <v>20</v>
      </c>
      <c r="AB865" s="13">
        <v>20</v>
      </c>
      <c r="AC865" s="13">
        <v>20</v>
      </c>
      <c r="AD865" s="13">
        <v>26</v>
      </c>
      <c r="AE865" s="13">
        <v>26</v>
      </c>
      <c r="AF865" s="13">
        <v>26</v>
      </c>
      <c r="AG865" s="13">
        <v>26</v>
      </c>
      <c r="AH865" s="13">
        <v>26</v>
      </c>
      <c r="AI865" s="13">
        <v>26</v>
      </c>
      <c r="AJ865" s="13">
        <v>26</v>
      </c>
      <c r="AK865" s="13">
        <v>26</v>
      </c>
      <c r="AL865" s="13">
        <v>26</v>
      </c>
      <c r="AM865" s="13">
        <v>26</v>
      </c>
      <c r="AN865" s="13">
        <v>25</v>
      </c>
      <c r="AO865" s="13">
        <v>25</v>
      </c>
      <c r="AP865" s="13"/>
      <c r="AQ865" s="13"/>
      <c r="AR865" s="13"/>
      <c r="AS865" s="13"/>
      <c r="AT865" s="13"/>
    </row>
    <row r="866" spans="1:105" ht="14.4" customHeight="1">
      <c r="A866" s="31" t="s">
        <v>230</v>
      </c>
      <c r="B866" s="13">
        <v>863</v>
      </c>
      <c r="C866" s="11" t="s">
        <v>251</v>
      </c>
      <c r="D866" s="18" t="s">
        <v>235</v>
      </c>
      <c r="E866" s="18" t="s">
        <v>254</v>
      </c>
      <c r="F866" s="11" t="s">
        <v>182</v>
      </c>
      <c r="G866" s="11" t="s">
        <v>125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>
        <v>19</v>
      </c>
      <c r="W866" s="13">
        <v>19</v>
      </c>
      <c r="X866" s="13">
        <v>19</v>
      </c>
      <c r="Y866" s="13">
        <v>19</v>
      </c>
      <c r="Z866" s="13">
        <v>20</v>
      </c>
      <c r="AA866" s="13">
        <v>20</v>
      </c>
      <c r="AB866" s="13">
        <v>20</v>
      </c>
      <c r="AC866" s="13">
        <v>20</v>
      </c>
      <c r="AD866" s="13">
        <v>26</v>
      </c>
      <c r="AE866" s="13">
        <v>26</v>
      </c>
      <c r="AF866" s="13">
        <v>26</v>
      </c>
      <c r="AG866" s="13">
        <v>26</v>
      </c>
      <c r="AH866" s="13">
        <v>26</v>
      </c>
      <c r="AI866" s="13">
        <v>26</v>
      </c>
      <c r="AJ866" s="13">
        <v>26</v>
      </c>
      <c r="AK866" s="13">
        <v>26</v>
      </c>
      <c r="AL866" s="13">
        <v>27</v>
      </c>
      <c r="AM866" s="13">
        <v>27</v>
      </c>
      <c r="AN866" s="13">
        <v>27</v>
      </c>
      <c r="AO866" s="13">
        <v>27</v>
      </c>
      <c r="AP866" s="13"/>
      <c r="AQ866" s="13"/>
      <c r="AR866" s="13"/>
      <c r="AS866" s="13"/>
      <c r="AT866" s="13"/>
    </row>
    <row r="867" spans="1:105" ht="14.4" customHeight="1">
      <c r="A867" s="31" t="s">
        <v>230</v>
      </c>
      <c r="B867" s="13">
        <v>864</v>
      </c>
      <c r="C867" s="11" t="s">
        <v>251</v>
      </c>
      <c r="D867" s="18" t="s">
        <v>235</v>
      </c>
      <c r="E867" s="18" t="s">
        <v>254</v>
      </c>
      <c r="F867" s="11" t="s">
        <v>182</v>
      </c>
      <c r="G867" s="11" t="s">
        <v>126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>
        <v>21</v>
      </c>
      <c r="W867" s="13">
        <v>21</v>
      </c>
      <c r="X867" s="13">
        <v>21</v>
      </c>
      <c r="Y867" s="13">
        <v>21</v>
      </c>
      <c r="Z867" s="13">
        <v>21</v>
      </c>
      <c r="AA867" s="13">
        <v>21</v>
      </c>
      <c r="AB867" s="13">
        <v>21</v>
      </c>
      <c r="AC867" s="13">
        <v>21</v>
      </c>
      <c r="AD867" s="13">
        <v>26</v>
      </c>
      <c r="AE867" s="13">
        <v>26</v>
      </c>
      <c r="AF867" s="13">
        <v>26</v>
      </c>
      <c r="AG867" s="13">
        <v>26</v>
      </c>
      <c r="AH867" s="13">
        <v>28</v>
      </c>
      <c r="AI867" s="13">
        <v>28</v>
      </c>
      <c r="AJ867" s="13">
        <v>28</v>
      </c>
      <c r="AK867" s="13">
        <v>28</v>
      </c>
      <c r="AL867" s="13">
        <v>28</v>
      </c>
      <c r="AM867" s="13">
        <v>28</v>
      </c>
      <c r="AN867" s="13">
        <v>28</v>
      </c>
      <c r="AO867" s="13">
        <v>28</v>
      </c>
      <c r="AP867" s="13"/>
      <c r="AQ867" s="13"/>
      <c r="AR867" s="13"/>
      <c r="AS867" s="13"/>
      <c r="AT867" s="13"/>
    </row>
    <row r="868" spans="1:105" ht="14.4" customHeight="1">
      <c r="A868" s="31" t="s">
        <v>230</v>
      </c>
      <c r="B868" s="13">
        <v>865</v>
      </c>
      <c r="C868" s="11" t="s">
        <v>251</v>
      </c>
      <c r="D868" s="18" t="s">
        <v>235</v>
      </c>
      <c r="E868" s="18" t="s">
        <v>254</v>
      </c>
      <c r="F868" s="11" t="s">
        <v>182</v>
      </c>
      <c r="G868" s="11" t="s">
        <v>216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>
        <v>20</v>
      </c>
      <c r="W868" s="13">
        <v>20</v>
      </c>
      <c r="X868" s="13">
        <v>20</v>
      </c>
      <c r="Y868" s="13">
        <v>20</v>
      </c>
      <c r="Z868" s="13">
        <v>20</v>
      </c>
      <c r="AA868" s="13">
        <v>20</v>
      </c>
      <c r="AB868" s="13">
        <v>20</v>
      </c>
      <c r="AC868" s="13">
        <v>20</v>
      </c>
      <c r="AD868" s="13">
        <v>26</v>
      </c>
      <c r="AE868" s="13">
        <v>26</v>
      </c>
      <c r="AF868" s="13">
        <v>26</v>
      </c>
      <c r="AG868" s="13">
        <v>26</v>
      </c>
      <c r="AH868" s="13">
        <v>26</v>
      </c>
      <c r="AI868" s="13">
        <v>26</v>
      </c>
      <c r="AJ868" s="13">
        <v>26</v>
      </c>
      <c r="AK868" s="13">
        <v>26</v>
      </c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105" ht="14.4" customHeight="1">
      <c r="A869" s="31" t="s">
        <v>230</v>
      </c>
      <c r="B869" s="13">
        <v>866</v>
      </c>
      <c r="C869" s="11" t="s">
        <v>251</v>
      </c>
      <c r="D869" s="18" t="s">
        <v>235</v>
      </c>
      <c r="E869" s="18" t="s">
        <v>254</v>
      </c>
      <c r="F869" s="11" t="s">
        <v>242</v>
      </c>
      <c r="G869" s="11" t="s">
        <v>124</v>
      </c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>
        <v>13</v>
      </c>
      <c r="AV869" s="13">
        <v>13</v>
      </c>
      <c r="AW869" s="13">
        <v>13</v>
      </c>
      <c r="AX869" s="13">
        <v>13</v>
      </c>
      <c r="AY869" s="13">
        <v>13</v>
      </c>
      <c r="AZ869" s="13">
        <v>13</v>
      </c>
      <c r="BA869" s="13">
        <v>13</v>
      </c>
      <c r="BB869" s="13">
        <v>13</v>
      </c>
      <c r="BC869" s="13">
        <v>13</v>
      </c>
      <c r="BD869" s="13">
        <v>13</v>
      </c>
      <c r="BE869" s="13">
        <v>13</v>
      </c>
      <c r="BF869" s="13">
        <v>13</v>
      </c>
      <c r="BG869" s="13">
        <v>13</v>
      </c>
      <c r="BH869" s="13">
        <v>13</v>
      </c>
      <c r="BI869" s="13">
        <v>13</v>
      </c>
      <c r="BJ869" s="13">
        <v>13</v>
      </c>
      <c r="BK869" s="13">
        <v>13</v>
      </c>
      <c r="BL869" s="13">
        <v>13</v>
      </c>
      <c r="BM869" s="13">
        <v>13</v>
      </c>
      <c r="BN869" s="13">
        <v>13</v>
      </c>
      <c r="BO869" s="13">
        <v>13</v>
      </c>
      <c r="BP869" s="13">
        <v>13</v>
      </c>
      <c r="BQ869" s="13">
        <v>13</v>
      </c>
      <c r="BR869" s="13">
        <v>13</v>
      </c>
      <c r="BS869" s="13">
        <v>13</v>
      </c>
      <c r="BT869" s="13">
        <v>13</v>
      </c>
      <c r="BU869" s="13">
        <v>13</v>
      </c>
      <c r="BV869" s="13">
        <v>13</v>
      </c>
      <c r="BW869" s="13">
        <v>13</v>
      </c>
      <c r="BX869" s="13">
        <v>13</v>
      </c>
      <c r="BY869" s="13">
        <v>13</v>
      </c>
      <c r="BZ869" s="13">
        <v>13</v>
      </c>
      <c r="CA869" s="13">
        <v>13</v>
      </c>
      <c r="CB869" s="13">
        <v>13</v>
      </c>
      <c r="CC869" s="13">
        <v>13</v>
      </c>
      <c r="CD869" s="13">
        <v>13</v>
      </c>
      <c r="CE869" s="13">
        <v>13</v>
      </c>
      <c r="CF869" s="13">
        <v>13</v>
      </c>
      <c r="CG869" s="13">
        <v>13</v>
      </c>
      <c r="CH869" s="13">
        <v>13</v>
      </c>
      <c r="CI869" s="13">
        <v>13</v>
      </c>
      <c r="CJ869" s="13">
        <v>13</v>
      </c>
      <c r="CK869" s="13">
        <v>13</v>
      </c>
      <c r="CL869" s="13">
        <v>13</v>
      </c>
      <c r="CM869" s="13">
        <v>13</v>
      </c>
      <c r="CN869" s="13">
        <v>13</v>
      </c>
      <c r="CO869" s="13">
        <v>13</v>
      </c>
      <c r="CP869" s="13">
        <v>13</v>
      </c>
      <c r="CQ869" s="13">
        <v>13</v>
      </c>
      <c r="CR869" s="13">
        <v>13</v>
      </c>
      <c r="CS869" s="13">
        <v>13</v>
      </c>
      <c r="CT869" s="13">
        <v>13</v>
      </c>
      <c r="CU869" s="13">
        <v>13</v>
      </c>
      <c r="CV869" s="13">
        <v>13</v>
      </c>
      <c r="CW869" s="13">
        <v>13</v>
      </c>
      <c r="CX869" s="13">
        <v>13</v>
      </c>
      <c r="CY869" s="13">
        <v>13</v>
      </c>
      <c r="CZ869" s="13">
        <v>13</v>
      </c>
      <c r="DA869" s="13">
        <v>13</v>
      </c>
    </row>
    <row r="870" spans="1:105" ht="14.4" customHeight="1">
      <c r="A870" s="31" t="s">
        <v>230</v>
      </c>
      <c r="B870" s="13">
        <v>867</v>
      </c>
      <c r="C870" s="11" t="s">
        <v>251</v>
      </c>
      <c r="D870" s="18" t="s">
        <v>235</v>
      </c>
      <c r="E870" s="18" t="s">
        <v>254</v>
      </c>
      <c r="F870" s="11" t="s">
        <v>242</v>
      </c>
      <c r="G870" s="11" t="s">
        <v>125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>
        <v>16</v>
      </c>
      <c r="AV870" s="13">
        <v>16</v>
      </c>
      <c r="AW870" s="13">
        <v>16</v>
      </c>
      <c r="AX870" s="13">
        <v>16</v>
      </c>
      <c r="AY870" s="13">
        <v>16</v>
      </c>
      <c r="AZ870" s="13">
        <v>16</v>
      </c>
      <c r="BA870" s="13">
        <v>16</v>
      </c>
      <c r="BB870" s="13">
        <v>16</v>
      </c>
      <c r="BC870" s="13">
        <v>16</v>
      </c>
      <c r="BD870" s="13">
        <v>16</v>
      </c>
      <c r="BE870" s="13">
        <v>16</v>
      </c>
      <c r="BF870" s="13">
        <v>16</v>
      </c>
      <c r="BG870" s="13">
        <v>16</v>
      </c>
      <c r="BH870" s="13">
        <v>16</v>
      </c>
      <c r="BI870" s="13">
        <v>16</v>
      </c>
      <c r="BJ870" s="13">
        <v>16</v>
      </c>
      <c r="BK870" s="13">
        <v>16</v>
      </c>
      <c r="BL870" s="13">
        <v>16</v>
      </c>
      <c r="BM870" s="13">
        <v>16</v>
      </c>
      <c r="BN870" s="13">
        <v>16</v>
      </c>
      <c r="BO870" s="13">
        <v>16</v>
      </c>
      <c r="BP870" s="13">
        <v>16</v>
      </c>
      <c r="BQ870" s="13">
        <v>16</v>
      </c>
      <c r="BR870" s="13">
        <v>16</v>
      </c>
      <c r="BS870" s="13">
        <v>16</v>
      </c>
      <c r="BT870" s="13">
        <v>16</v>
      </c>
      <c r="BU870" s="13">
        <v>16</v>
      </c>
      <c r="BV870" s="13">
        <v>16</v>
      </c>
      <c r="BW870" s="13">
        <v>16</v>
      </c>
      <c r="BX870" s="13">
        <v>16</v>
      </c>
      <c r="BY870" s="13">
        <v>16</v>
      </c>
      <c r="BZ870" s="13">
        <v>16</v>
      </c>
      <c r="CA870" s="13">
        <v>16</v>
      </c>
      <c r="CB870" s="13">
        <v>16</v>
      </c>
      <c r="CC870" s="13">
        <v>16</v>
      </c>
      <c r="CD870" s="13">
        <v>16</v>
      </c>
      <c r="CE870" s="13">
        <v>16</v>
      </c>
      <c r="CF870" s="13">
        <v>16</v>
      </c>
      <c r="CG870" s="13">
        <v>16</v>
      </c>
      <c r="CH870" s="13">
        <v>16</v>
      </c>
      <c r="CI870" s="13">
        <v>16</v>
      </c>
      <c r="CJ870" s="13">
        <v>16</v>
      </c>
      <c r="CK870" s="13">
        <v>16</v>
      </c>
      <c r="CL870" s="13">
        <v>16</v>
      </c>
      <c r="CM870" s="13">
        <v>16</v>
      </c>
      <c r="CN870" s="13">
        <v>16</v>
      </c>
      <c r="CO870" s="13">
        <v>16</v>
      </c>
      <c r="CP870" s="13">
        <v>16</v>
      </c>
      <c r="CQ870" s="13">
        <v>16</v>
      </c>
      <c r="CR870" s="13">
        <v>16</v>
      </c>
      <c r="CS870" s="13">
        <v>16</v>
      </c>
      <c r="CT870" s="13">
        <v>16</v>
      </c>
      <c r="CU870" s="13">
        <v>16</v>
      </c>
      <c r="CV870" s="13">
        <v>16</v>
      </c>
      <c r="CW870" s="13">
        <v>16</v>
      </c>
      <c r="CX870" s="13">
        <v>16</v>
      </c>
      <c r="CY870" s="13">
        <v>16</v>
      </c>
      <c r="CZ870" s="13">
        <v>16</v>
      </c>
      <c r="DA870" s="13"/>
    </row>
    <row r="871" spans="1:105" ht="14.4" customHeight="1">
      <c r="A871" s="31" t="s">
        <v>230</v>
      </c>
      <c r="B871" s="13">
        <v>868</v>
      </c>
      <c r="C871" s="11" t="s">
        <v>251</v>
      </c>
      <c r="D871" s="18" t="s">
        <v>235</v>
      </c>
      <c r="E871" s="18" t="s">
        <v>254</v>
      </c>
      <c r="F871" s="11" t="s">
        <v>242</v>
      </c>
      <c r="G871" s="11" t="s">
        <v>126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>
        <v>18</v>
      </c>
      <c r="AV871" s="13">
        <v>18</v>
      </c>
      <c r="AW871" s="13">
        <v>18</v>
      </c>
      <c r="AX871" s="13">
        <v>18</v>
      </c>
      <c r="AY871" s="13">
        <v>18</v>
      </c>
      <c r="AZ871" s="13">
        <v>18</v>
      </c>
      <c r="BA871" s="13">
        <v>18</v>
      </c>
      <c r="BB871" s="13">
        <v>18</v>
      </c>
      <c r="BC871" s="13">
        <v>18</v>
      </c>
      <c r="BD871" s="13">
        <v>18</v>
      </c>
      <c r="BE871" s="13">
        <v>18</v>
      </c>
      <c r="BF871" s="13">
        <v>18</v>
      </c>
      <c r="BG871" s="13">
        <v>18</v>
      </c>
      <c r="BH871" s="13">
        <v>18</v>
      </c>
      <c r="BI871" s="13">
        <v>18</v>
      </c>
      <c r="BJ871" s="13">
        <v>18</v>
      </c>
      <c r="BK871" s="13">
        <v>18</v>
      </c>
      <c r="BL871" s="13">
        <v>18</v>
      </c>
      <c r="BM871" s="13">
        <v>18</v>
      </c>
      <c r="BN871" s="13">
        <v>18</v>
      </c>
      <c r="BO871" s="13">
        <v>18</v>
      </c>
      <c r="BP871" s="13">
        <v>18</v>
      </c>
      <c r="BQ871" s="13">
        <v>18</v>
      </c>
      <c r="BR871" s="13">
        <v>18</v>
      </c>
      <c r="BS871" s="13">
        <v>18</v>
      </c>
      <c r="BT871" s="13">
        <v>18</v>
      </c>
      <c r="BU871" s="13">
        <v>18</v>
      </c>
      <c r="BV871" s="13">
        <v>18</v>
      </c>
      <c r="BW871" s="13">
        <v>18</v>
      </c>
      <c r="BX871" s="13">
        <v>18</v>
      </c>
      <c r="BY871" s="13">
        <v>18</v>
      </c>
      <c r="BZ871" s="13">
        <v>18</v>
      </c>
      <c r="CA871" s="13">
        <v>18</v>
      </c>
      <c r="CB871" s="13">
        <v>18</v>
      </c>
      <c r="CC871" s="13">
        <v>18</v>
      </c>
      <c r="CD871" s="13">
        <v>18</v>
      </c>
      <c r="CE871" s="13">
        <v>18</v>
      </c>
      <c r="CF871" s="13">
        <v>18</v>
      </c>
      <c r="CG871" s="13">
        <v>18</v>
      </c>
      <c r="CH871" s="13">
        <v>18</v>
      </c>
      <c r="CI871" s="13">
        <v>18</v>
      </c>
      <c r="CJ871" s="13">
        <v>18</v>
      </c>
      <c r="CK871" s="13">
        <v>18</v>
      </c>
      <c r="CL871" s="13">
        <v>18</v>
      </c>
      <c r="CM871" s="13">
        <v>19</v>
      </c>
      <c r="CN871" s="13">
        <v>19</v>
      </c>
      <c r="CO871" s="13">
        <v>19</v>
      </c>
      <c r="CP871" s="13">
        <v>19</v>
      </c>
      <c r="CQ871" s="13">
        <v>19</v>
      </c>
      <c r="CR871" s="13">
        <v>19</v>
      </c>
      <c r="CS871" s="13">
        <v>19</v>
      </c>
      <c r="CT871" s="13">
        <v>19</v>
      </c>
      <c r="CU871" s="13">
        <v>19</v>
      </c>
      <c r="CV871" s="13">
        <v>19</v>
      </c>
      <c r="CW871" s="13">
        <v>19</v>
      </c>
      <c r="CX871" s="13">
        <v>19</v>
      </c>
      <c r="CY871" s="13"/>
      <c r="CZ871" s="13"/>
      <c r="DA871" s="13"/>
    </row>
    <row r="872" spans="1:105" ht="14.4" customHeight="1">
      <c r="A872" s="31" t="s">
        <v>230</v>
      </c>
      <c r="B872" s="13">
        <v>869</v>
      </c>
      <c r="C872" s="11" t="s">
        <v>251</v>
      </c>
      <c r="D872" s="18" t="s">
        <v>235</v>
      </c>
      <c r="E872" s="18" t="s">
        <v>254</v>
      </c>
      <c r="F872" s="11" t="s">
        <v>242</v>
      </c>
      <c r="G872" s="11" t="s">
        <v>216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>
        <v>21</v>
      </c>
      <c r="AV872" s="13">
        <v>21</v>
      </c>
      <c r="AW872" s="13">
        <v>21</v>
      </c>
      <c r="AX872" s="13">
        <v>21</v>
      </c>
      <c r="AY872" s="13">
        <v>21</v>
      </c>
      <c r="AZ872" s="13">
        <v>21</v>
      </c>
      <c r="BA872" s="13">
        <v>21</v>
      </c>
      <c r="BB872" s="13">
        <v>21</v>
      </c>
      <c r="BC872" s="13">
        <v>21</v>
      </c>
      <c r="BD872" s="13">
        <v>21</v>
      </c>
      <c r="BE872" s="13">
        <v>21</v>
      </c>
      <c r="BF872" s="13">
        <v>21</v>
      </c>
      <c r="BG872" s="13">
        <v>21</v>
      </c>
      <c r="BH872" s="13">
        <v>21</v>
      </c>
      <c r="BI872" s="13">
        <v>21</v>
      </c>
      <c r="BJ872" s="13">
        <v>21</v>
      </c>
      <c r="BK872" s="13">
        <v>21</v>
      </c>
      <c r="BL872" s="13">
        <v>21</v>
      </c>
      <c r="BM872" s="13">
        <v>21</v>
      </c>
      <c r="BN872" s="13">
        <v>21</v>
      </c>
      <c r="BO872" s="13">
        <v>21</v>
      </c>
      <c r="BP872" s="13">
        <v>21</v>
      </c>
      <c r="BQ872" s="13">
        <v>21</v>
      </c>
      <c r="BR872" s="13">
        <v>21</v>
      </c>
      <c r="BS872" s="13">
        <v>21</v>
      </c>
      <c r="BT872" s="13">
        <v>21</v>
      </c>
      <c r="BU872" s="13">
        <v>21</v>
      </c>
      <c r="BV872" s="13">
        <v>21</v>
      </c>
      <c r="BW872" s="13">
        <v>21</v>
      </c>
      <c r="BX872" s="13">
        <v>21</v>
      </c>
      <c r="BY872" s="13">
        <v>21</v>
      </c>
      <c r="BZ872" s="13">
        <v>21</v>
      </c>
      <c r="CA872" s="13">
        <v>21</v>
      </c>
      <c r="CB872" s="13">
        <v>21</v>
      </c>
      <c r="CC872" s="13">
        <v>21</v>
      </c>
      <c r="CD872" s="13">
        <v>21</v>
      </c>
      <c r="CE872" s="13">
        <v>21</v>
      </c>
      <c r="CF872" s="13">
        <v>21</v>
      </c>
      <c r="CG872" s="13">
        <v>21</v>
      </c>
      <c r="CH872" s="13">
        <v>21</v>
      </c>
      <c r="CI872" s="13">
        <v>21</v>
      </c>
      <c r="CJ872" s="13">
        <v>21</v>
      </c>
      <c r="CK872" s="13">
        <v>21</v>
      </c>
      <c r="CL872" s="13">
        <v>21</v>
      </c>
      <c r="CM872" s="13">
        <v>21</v>
      </c>
      <c r="CN872" s="13">
        <v>21</v>
      </c>
      <c r="CO872" s="13">
        <v>21</v>
      </c>
      <c r="CP872" s="13">
        <v>21</v>
      </c>
      <c r="CQ872" s="13">
        <v>21</v>
      </c>
      <c r="CR872" s="13">
        <v>21</v>
      </c>
      <c r="CS872" s="13">
        <v>21</v>
      </c>
      <c r="CT872" s="13">
        <v>21</v>
      </c>
      <c r="CU872" s="13">
        <v>21</v>
      </c>
      <c r="CV872" s="13">
        <v>21</v>
      </c>
      <c r="CW872" s="13">
        <v>21</v>
      </c>
      <c r="CX872" s="13">
        <v>21</v>
      </c>
      <c r="CY872" s="13"/>
      <c r="CZ872" s="13"/>
      <c r="DA872" s="13"/>
    </row>
    <row r="873" spans="1:105" ht="14.4" customHeight="1">
      <c r="A873" s="31" t="s">
        <v>230</v>
      </c>
      <c r="B873" s="13">
        <v>870</v>
      </c>
      <c r="C873" s="11" t="s">
        <v>251</v>
      </c>
      <c r="D873" s="32" t="s">
        <v>222</v>
      </c>
      <c r="E873" s="28" t="s">
        <v>264</v>
      </c>
      <c r="F873" s="11" t="s">
        <v>181</v>
      </c>
      <c r="G873" s="11" t="s">
        <v>124</v>
      </c>
      <c r="I873" s="13">
        <v>18</v>
      </c>
      <c r="J873" s="13">
        <v>18</v>
      </c>
      <c r="K873" s="13">
        <v>18</v>
      </c>
      <c r="L873" s="13">
        <v>18</v>
      </c>
      <c r="M873" s="13">
        <v>18</v>
      </c>
      <c r="N873" s="13">
        <v>18</v>
      </c>
      <c r="O873" s="13">
        <v>18</v>
      </c>
      <c r="P873" s="13">
        <v>18</v>
      </c>
      <c r="Q873" s="13">
        <v>18</v>
      </c>
      <c r="R873" s="13">
        <v>18</v>
      </c>
      <c r="S873" s="13">
        <v>18</v>
      </c>
      <c r="T873" s="13">
        <v>18</v>
      </c>
      <c r="U873" s="13">
        <v>18</v>
      </c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105" ht="14.4" customHeight="1">
      <c r="A874" s="31" t="s">
        <v>230</v>
      </c>
      <c r="B874" s="13">
        <v>871</v>
      </c>
      <c r="C874" s="11" t="s">
        <v>251</v>
      </c>
      <c r="D874" s="32" t="s">
        <v>222</v>
      </c>
      <c r="E874" s="28" t="s">
        <v>264</v>
      </c>
      <c r="F874" s="11" t="s">
        <v>181</v>
      </c>
      <c r="G874" s="11" t="s">
        <v>125</v>
      </c>
      <c r="I874" s="13">
        <v>18</v>
      </c>
      <c r="J874" s="13">
        <v>18</v>
      </c>
      <c r="K874" s="13">
        <v>18</v>
      </c>
      <c r="L874" s="13">
        <v>18</v>
      </c>
      <c r="M874" s="13">
        <v>18</v>
      </c>
      <c r="N874" s="13">
        <v>18</v>
      </c>
      <c r="O874" s="13">
        <v>18</v>
      </c>
      <c r="P874" s="13">
        <v>18</v>
      </c>
      <c r="Q874" s="13">
        <v>18</v>
      </c>
      <c r="R874" s="13">
        <v>18</v>
      </c>
      <c r="S874" s="13">
        <v>18</v>
      </c>
      <c r="T874" s="13">
        <v>18</v>
      </c>
      <c r="U874" s="13">
        <v>18</v>
      </c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105" ht="14.4" customHeight="1">
      <c r="A875" s="31" t="s">
        <v>230</v>
      </c>
      <c r="B875" s="13">
        <v>872</v>
      </c>
      <c r="C875" s="11" t="s">
        <v>251</v>
      </c>
      <c r="D875" s="32" t="s">
        <v>222</v>
      </c>
      <c r="E875" s="28" t="s">
        <v>264</v>
      </c>
      <c r="F875" s="11" t="s">
        <v>182</v>
      </c>
      <c r="G875" s="11" t="s">
        <v>124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>
        <v>17</v>
      </c>
      <c r="W875" s="13">
        <v>17</v>
      </c>
      <c r="X875" s="13">
        <v>17</v>
      </c>
      <c r="Y875" s="13">
        <v>17</v>
      </c>
      <c r="Z875" s="13">
        <v>16</v>
      </c>
      <c r="AA875" s="13">
        <v>16</v>
      </c>
      <c r="AB875" s="13">
        <v>16</v>
      </c>
      <c r="AC875" s="13">
        <v>16</v>
      </c>
      <c r="AD875" s="13">
        <v>25</v>
      </c>
      <c r="AE875" s="13">
        <v>25</v>
      </c>
      <c r="AF875" s="13">
        <v>25</v>
      </c>
      <c r="AG875" s="13">
        <v>25</v>
      </c>
      <c r="AH875" s="13">
        <v>25</v>
      </c>
      <c r="AI875" s="13">
        <v>25</v>
      </c>
      <c r="AJ875" s="13">
        <v>25</v>
      </c>
      <c r="AK875" s="13">
        <v>25</v>
      </c>
      <c r="AL875" s="13">
        <v>25</v>
      </c>
      <c r="AM875" s="13">
        <v>25</v>
      </c>
      <c r="AN875" s="13">
        <v>25</v>
      </c>
      <c r="AO875" s="13">
        <v>25</v>
      </c>
      <c r="AP875" s="13">
        <v>25</v>
      </c>
      <c r="AQ875" s="13">
        <v>25</v>
      </c>
      <c r="AR875" s="13">
        <v>25</v>
      </c>
      <c r="AS875" s="13">
        <v>25</v>
      </c>
      <c r="AT875" s="13">
        <v>25</v>
      </c>
    </row>
    <row r="876" spans="1:105" ht="14.4" customHeight="1">
      <c r="A876" s="31" t="s">
        <v>230</v>
      </c>
      <c r="B876" s="13">
        <v>873</v>
      </c>
      <c r="C876" s="11" t="s">
        <v>251</v>
      </c>
      <c r="D876" s="32" t="s">
        <v>222</v>
      </c>
      <c r="E876" s="28" t="s">
        <v>264</v>
      </c>
      <c r="F876" s="11" t="s">
        <v>182</v>
      </c>
      <c r="G876" s="11" t="s">
        <v>125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>
        <v>18</v>
      </c>
      <c r="W876" s="13">
        <v>18</v>
      </c>
      <c r="X876" s="13">
        <v>18</v>
      </c>
      <c r="Y876" s="13">
        <v>18</v>
      </c>
      <c r="Z876" s="13">
        <v>17</v>
      </c>
      <c r="AA876" s="13">
        <v>17</v>
      </c>
      <c r="AB876" s="13">
        <v>17</v>
      </c>
      <c r="AC876" s="13">
        <v>17</v>
      </c>
      <c r="AD876" s="13">
        <v>25</v>
      </c>
      <c r="AE876" s="13">
        <v>25</v>
      </c>
      <c r="AF876" s="13">
        <v>25</v>
      </c>
      <c r="AG876" s="13">
        <v>25</v>
      </c>
      <c r="AH876" s="13">
        <v>25</v>
      </c>
      <c r="AI876" s="13">
        <v>25</v>
      </c>
      <c r="AJ876" s="13">
        <v>25</v>
      </c>
      <c r="AK876" s="13">
        <v>25</v>
      </c>
      <c r="AL876" s="13">
        <v>25</v>
      </c>
      <c r="AM876" s="13">
        <v>25</v>
      </c>
      <c r="AN876" s="13">
        <v>25</v>
      </c>
      <c r="AO876" s="13">
        <v>25</v>
      </c>
      <c r="AP876" s="13">
        <v>25</v>
      </c>
      <c r="AQ876" s="13">
        <v>25</v>
      </c>
      <c r="AR876" s="13">
        <v>25</v>
      </c>
      <c r="AS876" s="13">
        <v>25</v>
      </c>
      <c r="AT876" s="13"/>
    </row>
    <row r="877" spans="1:105" ht="14.4" customHeight="1">
      <c r="A877" s="31" t="s">
        <v>230</v>
      </c>
      <c r="B877" s="13">
        <v>874</v>
      </c>
      <c r="C877" s="11" t="s">
        <v>251</v>
      </c>
      <c r="D877" s="32" t="s">
        <v>222</v>
      </c>
      <c r="E877" s="28" t="s">
        <v>264</v>
      </c>
      <c r="F877" s="11" t="s">
        <v>182</v>
      </c>
      <c r="G877" s="11" t="s">
        <v>126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>
        <v>18</v>
      </c>
      <c r="W877" s="13">
        <v>18</v>
      </c>
      <c r="X877" s="13">
        <v>18</v>
      </c>
      <c r="Y877" s="13">
        <v>18</v>
      </c>
      <c r="Z877" s="13">
        <v>17</v>
      </c>
      <c r="AA877" s="13">
        <v>17</v>
      </c>
      <c r="AB877" s="13">
        <v>17</v>
      </c>
      <c r="AC877" s="13">
        <v>17</v>
      </c>
      <c r="AD877" s="13">
        <v>25</v>
      </c>
      <c r="AE877" s="13">
        <v>25</v>
      </c>
      <c r="AF877" s="13">
        <v>25</v>
      </c>
      <c r="AG877" s="13">
        <v>25</v>
      </c>
      <c r="AH877" s="13">
        <v>25</v>
      </c>
      <c r="AI877" s="13">
        <v>25</v>
      </c>
      <c r="AJ877" s="13">
        <v>25</v>
      </c>
      <c r="AK877" s="13">
        <v>25</v>
      </c>
      <c r="AL877" s="13">
        <v>25</v>
      </c>
      <c r="AM877" s="13">
        <v>25</v>
      </c>
      <c r="AN877" s="13">
        <v>25</v>
      </c>
      <c r="AO877" s="13">
        <v>25</v>
      </c>
      <c r="AP877" s="13">
        <v>25</v>
      </c>
      <c r="AQ877" s="13">
        <v>25</v>
      </c>
      <c r="AR877" s="13">
        <v>25</v>
      </c>
      <c r="AS877" s="13">
        <v>25</v>
      </c>
      <c r="AT877" s="13"/>
    </row>
    <row r="878" spans="1:105" ht="14.4" customHeight="1">
      <c r="A878" s="31" t="s">
        <v>230</v>
      </c>
      <c r="B878" s="13">
        <v>875</v>
      </c>
      <c r="C878" s="11" t="s">
        <v>251</v>
      </c>
      <c r="D878" s="32" t="s">
        <v>222</v>
      </c>
      <c r="E878" s="28" t="s">
        <v>264</v>
      </c>
      <c r="F878" s="11" t="s">
        <v>182</v>
      </c>
      <c r="G878" s="11" t="s">
        <v>216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>
        <v>17</v>
      </c>
      <c r="W878" s="13">
        <v>17</v>
      </c>
      <c r="X878" s="13">
        <v>17</v>
      </c>
      <c r="Y878" s="13">
        <v>17</v>
      </c>
      <c r="Z878" s="13">
        <v>17</v>
      </c>
      <c r="AA878" s="13">
        <v>17</v>
      </c>
      <c r="AB878" s="13">
        <v>17</v>
      </c>
      <c r="AC878" s="13">
        <v>17</v>
      </c>
      <c r="AD878" s="13">
        <v>25</v>
      </c>
      <c r="AE878" s="13">
        <v>25</v>
      </c>
      <c r="AF878" s="13">
        <v>25</v>
      </c>
      <c r="AG878" s="13">
        <v>25</v>
      </c>
      <c r="AH878" s="13">
        <v>25</v>
      </c>
      <c r="AI878" s="13">
        <v>25</v>
      </c>
      <c r="AJ878" s="13">
        <v>25</v>
      </c>
      <c r="AK878" s="13">
        <v>25</v>
      </c>
      <c r="AL878" s="13">
        <v>25</v>
      </c>
      <c r="AM878" s="13">
        <v>25</v>
      </c>
      <c r="AN878" s="13">
        <v>25</v>
      </c>
      <c r="AO878" s="13">
        <v>25</v>
      </c>
      <c r="AP878" s="13">
        <v>25</v>
      </c>
      <c r="AQ878" s="13">
        <v>25</v>
      </c>
      <c r="AR878" s="13">
        <v>25</v>
      </c>
      <c r="AS878" s="13">
        <v>25</v>
      </c>
      <c r="AT878" s="13"/>
    </row>
    <row r="879" spans="1:105" ht="14.4" customHeight="1">
      <c r="A879" s="31" t="s">
        <v>230</v>
      </c>
      <c r="B879" s="13">
        <v>876</v>
      </c>
      <c r="C879" s="11" t="s">
        <v>251</v>
      </c>
      <c r="D879" s="32" t="s">
        <v>222</v>
      </c>
      <c r="E879" s="28" t="s">
        <v>264</v>
      </c>
      <c r="F879" s="11" t="s">
        <v>242</v>
      </c>
      <c r="G879" s="11" t="s">
        <v>124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>
        <v>18</v>
      </c>
      <c r="AV879" s="13">
        <v>18</v>
      </c>
      <c r="AW879" s="13">
        <v>18</v>
      </c>
      <c r="AX879" s="13">
        <v>18</v>
      </c>
      <c r="AY879" s="13">
        <v>18</v>
      </c>
      <c r="AZ879" s="13">
        <v>18</v>
      </c>
      <c r="BA879" s="13">
        <v>18</v>
      </c>
      <c r="BB879" s="13">
        <v>18</v>
      </c>
      <c r="BC879" s="13">
        <v>18</v>
      </c>
      <c r="BD879" s="13">
        <v>18</v>
      </c>
      <c r="BE879" s="13">
        <v>18</v>
      </c>
      <c r="BF879" s="13">
        <v>18</v>
      </c>
      <c r="BG879" s="13">
        <v>18</v>
      </c>
      <c r="BH879" s="13">
        <v>18</v>
      </c>
      <c r="BI879" s="13">
        <v>18</v>
      </c>
      <c r="BJ879" s="13">
        <v>18</v>
      </c>
      <c r="BK879" s="13">
        <v>18</v>
      </c>
      <c r="BL879" s="13">
        <v>18</v>
      </c>
      <c r="BM879" s="13">
        <v>18</v>
      </c>
      <c r="BN879" s="13">
        <v>18</v>
      </c>
      <c r="BO879" s="13">
        <v>18</v>
      </c>
      <c r="BP879" s="13">
        <v>18</v>
      </c>
      <c r="BQ879" s="13">
        <v>18</v>
      </c>
      <c r="BR879" s="13">
        <v>18</v>
      </c>
      <c r="BS879" s="13">
        <v>18</v>
      </c>
      <c r="BT879" s="13">
        <v>18</v>
      </c>
      <c r="BU879" s="13">
        <v>18</v>
      </c>
      <c r="BV879" s="13">
        <v>18</v>
      </c>
      <c r="BW879" s="13">
        <v>18</v>
      </c>
      <c r="BX879" s="13">
        <v>18</v>
      </c>
      <c r="BY879" s="13">
        <v>18</v>
      </c>
      <c r="BZ879" s="13">
        <v>18</v>
      </c>
      <c r="CA879" s="13">
        <v>18</v>
      </c>
      <c r="CB879" s="13">
        <v>18</v>
      </c>
      <c r="CC879" s="13">
        <v>18</v>
      </c>
      <c r="CD879" s="13">
        <v>18</v>
      </c>
      <c r="CE879" s="13">
        <v>18</v>
      </c>
      <c r="CF879" s="13">
        <v>18</v>
      </c>
      <c r="CG879" s="13">
        <v>18</v>
      </c>
      <c r="CH879" s="13">
        <v>18</v>
      </c>
      <c r="CI879" s="13">
        <v>18</v>
      </c>
      <c r="CJ879" s="13">
        <v>18</v>
      </c>
      <c r="CK879" s="13">
        <v>18</v>
      </c>
      <c r="CL879" s="13">
        <v>18</v>
      </c>
      <c r="CM879" s="13">
        <v>18</v>
      </c>
      <c r="CN879" s="13">
        <v>18</v>
      </c>
      <c r="CO879" s="13">
        <v>18</v>
      </c>
      <c r="CP879" s="13">
        <v>18</v>
      </c>
      <c r="CQ879" s="13">
        <v>18</v>
      </c>
      <c r="CR879" s="13">
        <v>18</v>
      </c>
      <c r="CS879" s="13">
        <v>18</v>
      </c>
      <c r="CT879" s="13">
        <v>18</v>
      </c>
      <c r="CU879" s="13">
        <v>18</v>
      </c>
      <c r="CV879" s="13">
        <v>18</v>
      </c>
      <c r="CW879" s="13">
        <v>18</v>
      </c>
      <c r="CX879" s="13">
        <v>18</v>
      </c>
      <c r="CY879" s="13">
        <v>18</v>
      </c>
      <c r="CZ879" s="13">
        <v>18</v>
      </c>
      <c r="DA879" s="13">
        <v>18</v>
      </c>
    </row>
    <row r="880" spans="1:105" ht="14.4" customHeight="1">
      <c r="A880" s="31" t="s">
        <v>230</v>
      </c>
      <c r="B880" s="13">
        <v>877</v>
      </c>
      <c r="C880" s="11" t="s">
        <v>251</v>
      </c>
      <c r="D880" s="32" t="s">
        <v>222</v>
      </c>
      <c r="E880" s="28" t="s">
        <v>264</v>
      </c>
      <c r="F880" s="11" t="s">
        <v>242</v>
      </c>
      <c r="G880" s="11" t="s">
        <v>125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>
        <v>19</v>
      </c>
      <c r="AV880" s="13">
        <v>19</v>
      </c>
      <c r="AW880" s="13">
        <v>19</v>
      </c>
      <c r="AX880" s="13">
        <v>19</v>
      </c>
      <c r="AY880" s="13">
        <v>19</v>
      </c>
      <c r="AZ880" s="13">
        <v>19</v>
      </c>
      <c r="BA880" s="13">
        <v>19</v>
      </c>
      <c r="BB880" s="13">
        <v>19</v>
      </c>
      <c r="BC880" s="13">
        <v>19</v>
      </c>
      <c r="BD880" s="13">
        <v>19</v>
      </c>
      <c r="BE880" s="13">
        <v>19</v>
      </c>
      <c r="BF880" s="13">
        <v>19</v>
      </c>
      <c r="BG880" s="13">
        <v>19</v>
      </c>
      <c r="BH880" s="13">
        <v>19</v>
      </c>
      <c r="BI880" s="13">
        <v>19</v>
      </c>
      <c r="BJ880" s="13">
        <v>19</v>
      </c>
      <c r="BK880" s="13">
        <v>19</v>
      </c>
      <c r="BL880" s="13">
        <v>19</v>
      </c>
      <c r="BM880" s="13">
        <v>19</v>
      </c>
      <c r="BN880" s="13">
        <v>19</v>
      </c>
      <c r="BO880" s="13">
        <v>19</v>
      </c>
      <c r="BP880" s="13">
        <v>19</v>
      </c>
      <c r="BQ880" s="13">
        <v>19</v>
      </c>
      <c r="BR880" s="13">
        <v>19</v>
      </c>
      <c r="BS880" s="13">
        <v>19</v>
      </c>
      <c r="BT880" s="13">
        <v>19</v>
      </c>
      <c r="BU880" s="13">
        <v>19</v>
      </c>
      <c r="BV880" s="13">
        <v>19</v>
      </c>
      <c r="BW880" s="13">
        <v>19</v>
      </c>
      <c r="BX880" s="13">
        <v>19</v>
      </c>
      <c r="BY880" s="13">
        <v>19</v>
      </c>
      <c r="BZ880" s="13">
        <v>19</v>
      </c>
      <c r="CA880" s="13">
        <v>19</v>
      </c>
      <c r="CB880" s="13">
        <v>19</v>
      </c>
      <c r="CC880" s="13">
        <v>19</v>
      </c>
      <c r="CD880" s="13">
        <v>19</v>
      </c>
      <c r="CE880" s="13">
        <v>19</v>
      </c>
      <c r="CF880" s="13">
        <v>19</v>
      </c>
      <c r="CG880" s="13">
        <v>19</v>
      </c>
      <c r="CH880" s="13">
        <v>19</v>
      </c>
      <c r="CI880" s="13">
        <v>19</v>
      </c>
      <c r="CJ880" s="13">
        <v>19</v>
      </c>
      <c r="CK880" s="13">
        <v>19</v>
      </c>
      <c r="CL880" s="13">
        <v>19</v>
      </c>
      <c r="CM880" s="13">
        <v>19</v>
      </c>
      <c r="CN880" s="13">
        <v>19</v>
      </c>
      <c r="CO880" s="13">
        <v>19</v>
      </c>
      <c r="CP880" s="13">
        <v>19</v>
      </c>
      <c r="CQ880" s="13">
        <v>19</v>
      </c>
      <c r="CR880" s="13">
        <v>19</v>
      </c>
      <c r="CS880" s="13">
        <v>19</v>
      </c>
      <c r="CT880" s="13">
        <v>19</v>
      </c>
      <c r="CU880" s="13">
        <v>19</v>
      </c>
      <c r="CV880" s="13">
        <v>19</v>
      </c>
      <c r="CW880" s="13">
        <v>19</v>
      </c>
      <c r="CX880" s="13">
        <v>19</v>
      </c>
      <c r="CY880" s="13">
        <v>19</v>
      </c>
      <c r="CZ880" s="13">
        <v>19</v>
      </c>
      <c r="DA880" s="13"/>
    </row>
    <row r="881" spans="1:105" ht="14.4" customHeight="1">
      <c r="A881" s="31" t="s">
        <v>230</v>
      </c>
      <c r="B881" s="13">
        <v>878</v>
      </c>
      <c r="C881" s="11" t="s">
        <v>251</v>
      </c>
      <c r="D881" s="32" t="s">
        <v>222</v>
      </c>
      <c r="E881" s="28" t="s">
        <v>264</v>
      </c>
      <c r="F881" s="11" t="s">
        <v>242</v>
      </c>
      <c r="G881" s="11" t="s">
        <v>126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>
        <v>19</v>
      </c>
      <c r="AV881" s="13">
        <v>19</v>
      </c>
      <c r="AW881" s="13">
        <v>19</v>
      </c>
      <c r="AX881" s="13">
        <v>19</v>
      </c>
      <c r="AY881" s="13">
        <v>19</v>
      </c>
      <c r="AZ881" s="13">
        <v>19</v>
      </c>
      <c r="BA881" s="13">
        <v>19</v>
      </c>
      <c r="BB881" s="13">
        <v>19</v>
      </c>
      <c r="BC881" s="13">
        <v>19</v>
      </c>
      <c r="BD881" s="13">
        <v>19</v>
      </c>
      <c r="BE881" s="13">
        <v>19</v>
      </c>
      <c r="BF881" s="13">
        <v>19</v>
      </c>
      <c r="BG881" s="13">
        <v>19</v>
      </c>
      <c r="BH881" s="13">
        <v>19</v>
      </c>
      <c r="BI881" s="13">
        <v>19</v>
      </c>
      <c r="BJ881" s="13">
        <v>19</v>
      </c>
      <c r="BK881" s="13">
        <v>19</v>
      </c>
      <c r="BL881" s="13">
        <v>19</v>
      </c>
      <c r="BM881" s="13">
        <v>19</v>
      </c>
      <c r="BN881" s="13">
        <v>19</v>
      </c>
      <c r="BO881" s="13">
        <v>19</v>
      </c>
      <c r="BP881" s="13">
        <v>19</v>
      </c>
      <c r="BQ881" s="13">
        <v>19</v>
      </c>
      <c r="BR881" s="13">
        <v>19</v>
      </c>
      <c r="BS881" s="13">
        <v>19</v>
      </c>
      <c r="BT881" s="13">
        <v>19</v>
      </c>
      <c r="BU881" s="13">
        <v>19</v>
      </c>
      <c r="BV881" s="13">
        <v>19</v>
      </c>
      <c r="BW881" s="13">
        <v>19</v>
      </c>
      <c r="BX881" s="13">
        <v>19</v>
      </c>
      <c r="BY881" s="13">
        <v>19</v>
      </c>
      <c r="BZ881" s="13">
        <v>19</v>
      </c>
      <c r="CA881" s="13">
        <v>19</v>
      </c>
      <c r="CB881" s="13">
        <v>19</v>
      </c>
      <c r="CC881" s="13">
        <v>19</v>
      </c>
      <c r="CD881" s="13">
        <v>19</v>
      </c>
      <c r="CE881" s="13">
        <v>19</v>
      </c>
      <c r="CF881" s="13">
        <v>19</v>
      </c>
      <c r="CG881" s="13">
        <v>19</v>
      </c>
      <c r="CH881" s="13">
        <v>19</v>
      </c>
      <c r="CI881" s="13">
        <v>19</v>
      </c>
      <c r="CJ881" s="13">
        <v>19</v>
      </c>
      <c r="CK881" s="13">
        <v>19</v>
      </c>
      <c r="CL881" s="13">
        <v>19</v>
      </c>
      <c r="CM881" s="13">
        <v>19</v>
      </c>
      <c r="CN881" s="13">
        <v>19</v>
      </c>
      <c r="CO881" s="13">
        <v>19</v>
      </c>
      <c r="CP881" s="13">
        <v>19</v>
      </c>
      <c r="CQ881" s="13">
        <v>19</v>
      </c>
      <c r="CR881" s="13">
        <v>19</v>
      </c>
      <c r="CS881" s="13">
        <v>19</v>
      </c>
      <c r="CT881" s="13">
        <v>19</v>
      </c>
      <c r="CU881" s="13">
        <v>19</v>
      </c>
      <c r="CV881" s="13">
        <v>19</v>
      </c>
      <c r="CW881" s="13">
        <v>19</v>
      </c>
      <c r="CX881" s="13">
        <v>19</v>
      </c>
      <c r="CY881" s="13"/>
      <c r="CZ881" s="13"/>
      <c r="DA881" s="13"/>
    </row>
    <row r="882" spans="1:105" ht="14.4" customHeight="1">
      <c r="A882" s="31" t="s">
        <v>230</v>
      </c>
      <c r="B882" s="13">
        <v>879</v>
      </c>
      <c r="C882" s="11" t="s">
        <v>251</v>
      </c>
      <c r="D882" s="32" t="s">
        <v>222</v>
      </c>
      <c r="E882" s="28" t="s">
        <v>264</v>
      </c>
      <c r="F882" s="11" t="s">
        <v>242</v>
      </c>
      <c r="G882" s="11" t="s">
        <v>216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>
        <v>19</v>
      </c>
      <c r="AV882" s="13">
        <v>19</v>
      </c>
      <c r="AW882" s="13">
        <v>19</v>
      </c>
      <c r="AX882" s="13">
        <v>19</v>
      </c>
      <c r="AY882" s="13">
        <v>19</v>
      </c>
      <c r="AZ882" s="13">
        <v>19</v>
      </c>
      <c r="BA882" s="13">
        <v>19</v>
      </c>
      <c r="BB882" s="13">
        <v>19</v>
      </c>
      <c r="BC882" s="13">
        <v>19</v>
      </c>
      <c r="BD882" s="13">
        <v>19</v>
      </c>
      <c r="BE882" s="13">
        <v>19</v>
      </c>
      <c r="BF882" s="13">
        <v>19</v>
      </c>
      <c r="BG882" s="13">
        <v>19</v>
      </c>
      <c r="BH882" s="13">
        <v>19</v>
      </c>
      <c r="BI882" s="13">
        <v>19</v>
      </c>
      <c r="BJ882" s="13">
        <v>19</v>
      </c>
      <c r="BK882" s="13">
        <v>19</v>
      </c>
      <c r="BL882" s="13">
        <v>19</v>
      </c>
      <c r="BM882" s="13">
        <v>19</v>
      </c>
      <c r="BN882" s="13">
        <v>19</v>
      </c>
      <c r="BO882" s="13">
        <v>19</v>
      </c>
      <c r="BP882" s="13">
        <v>19</v>
      </c>
      <c r="BQ882" s="13">
        <v>19</v>
      </c>
      <c r="BR882" s="13">
        <v>19</v>
      </c>
      <c r="BS882" s="13">
        <v>19</v>
      </c>
      <c r="BT882" s="13">
        <v>19</v>
      </c>
      <c r="BU882" s="13">
        <v>19</v>
      </c>
      <c r="BV882" s="13">
        <v>19</v>
      </c>
      <c r="BW882" s="13">
        <v>19</v>
      </c>
      <c r="BX882" s="13">
        <v>19</v>
      </c>
      <c r="BY882" s="13">
        <v>19</v>
      </c>
      <c r="BZ882" s="13">
        <v>19</v>
      </c>
      <c r="CA882" s="13">
        <v>19</v>
      </c>
      <c r="CB882" s="13">
        <v>19</v>
      </c>
      <c r="CC882" s="13">
        <v>19</v>
      </c>
      <c r="CD882" s="13">
        <v>19</v>
      </c>
      <c r="CE882" s="13">
        <v>19</v>
      </c>
      <c r="CF882" s="13">
        <v>19</v>
      </c>
      <c r="CG882" s="13">
        <v>19</v>
      </c>
      <c r="CH882" s="13">
        <v>19</v>
      </c>
      <c r="CI882" s="13">
        <v>19</v>
      </c>
      <c r="CJ882" s="13">
        <v>19</v>
      </c>
      <c r="CK882" s="13">
        <v>19</v>
      </c>
      <c r="CL882" s="13">
        <v>19</v>
      </c>
      <c r="CM882" s="13">
        <v>19</v>
      </c>
      <c r="CN882" s="13">
        <v>19</v>
      </c>
      <c r="CO882" s="13">
        <v>19</v>
      </c>
      <c r="CP882" s="13">
        <v>19</v>
      </c>
      <c r="CQ882" s="13">
        <v>19</v>
      </c>
      <c r="CR882" s="13">
        <v>19</v>
      </c>
      <c r="CS882" s="13">
        <v>19</v>
      </c>
      <c r="CT882" s="13">
        <v>19</v>
      </c>
      <c r="CU882" s="13">
        <v>19</v>
      </c>
      <c r="CV882" s="13">
        <v>19</v>
      </c>
      <c r="CW882" s="13">
        <v>19</v>
      </c>
      <c r="CX882" s="13">
        <v>19</v>
      </c>
      <c r="CY882" s="13"/>
      <c r="CZ882" s="13"/>
      <c r="DA882" s="13"/>
    </row>
    <row r="883" spans="1:105" ht="14.4" customHeight="1">
      <c r="A883" s="31" t="s">
        <v>230</v>
      </c>
      <c r="B883" s="13">
        <v>880</v>
      </c>
      <c r="C883" s="11" t="s">
        <v>251</v>
      </c>
      <c r="D883" s="32" t="s">
        <v>222</v>
      </c>
      <c r="E883" s="28" t="s">
        <v>264</v>
      </c>
      <c r="F883" s="11" t="s">
        <v>242</v>
      </c>
      <c r="G883" s="11" t="s">
        <v>252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>
        <v>19</v>
      </c>
      <c r="AV883" s="13">
        <v>19</v>
      </c>
      <c r="AW883" s="13">
        <v>19</v>
      </c>
      <c r="AX883" s="13">
        <v>19</v>
      </c>
      <c r="AY883" s="13">
        <v>19</v>
      </c>
      <c r="AZ883" s="13">
        <v>19</v>
      </c>
      <c r="BA883" s="13">
        <v>19</v>
      </c>
      <c r="BB883" s="13">
        <v>19</v>
      </c>
      <c r="BC883" s="13">
        <v>19</v>
      </c>
      <c r="BD883" s="13">
        <v>19</v>
      </c>
      <c r="BE883" s="13">
        <v>19</v>
      </c>
      <c r="BF883" s="13">
        <v>19</v>
      </c>
      <c r="BG883" s="13">
        <v>19</v>
      </c>
      <c r="BH883" s="13">
        <v>19</v>
      </c>
      <c r="BI883" s="13">
        <v>19</v>
      </c>
      <c r="BJ883" s="13">
        <v>19</v>
      </c>
      <c r="BK883" s="13">
        <v>19</v>
      </c>
      <c r="BL883" s="13">
        <v>19</v>
      </c>
      <c r="BM883" s="13">
        <v>19</v>
      </c>
      <c r="BN883" s="13">
        <v>19</v>
      </c>
      <c r="BO883" s="13">
        <v>19</v>
      </c>
      <c r="BP883" s="13">
        <v>19</v>
      </c>
      <c r="BQ883" s="13">
        <v>19</v>
      </c>
      <c r="BR883" s="13">
        <v>19</v>
      </c>
      <c r="BS883" s="13">
        <v>19</v>
      </c>
      <c r="BT883" s="13">
        <v>19</v>
      </c>
      <c r="BU883" s="13">
        <v>19</v>
      </c>
      <c r="BV883" s="13">
        <v>19</v>
      </c>
      <c r="BW883" s="13">
        <v>19</v>
      </c>
      <c r="BX883" s="13">
        <v>19</v>
      </c>
      <c r="BY883" s="13">
        <v>19</v>
      </c>
      <c r="BZ883" s="13">
        <v>19</v>
      </c>
      <c r="CA883" s="13">
        <v>19</v>
      </c>
      <c r="CB883" s="13">
        <v>19</v>
      </c>
      <c r="CC883" s="13">
        <v>19</v>
      </c>
      <c r="CD883" s="13">
        <v>19</v>
      </c>
      <c r="CE883" s="13">
        <v>19</v>
      </c>
      <c r="CF883" s="13">
        <v>19</v>
      </c>
      <c r="CG883" s="13">
        <v>19</v>
      </c>
      <c r="CH883" s="13">
        <v>19</v>
      </c>
      <c r="CI883" s="13">
        <v>19</v>
      </c>
      <c r="CJ883" s="13">
        <v>19</v>
      </c>
      <c r="CK883" s="13">
        <v>19</v>
      </c>
      <c r="CL883" s="13">
        <v>19</v>
      </c>
      <c r="CM883" s="13">
        <v>19</v>
      </c>
      <c r="CN883" s="13">
        <v>19</v>
      </c>
      <c r="CO883" s="13">
        <v>19</v>
      </c>
      <c r="CP883" s="13">
        <v>19</v>
      </c>
      <c r="CQ883" s="13">
        <v>19</v>
      </c>
      <c r="CR883" s="13">
        <v>19</v>
      </c>
      <c r="CS883" s="13">
        <v>19</v>
      </c>
      <c r="CT883" s="13">
        <v>19</v>
      </c>
      <c r="CU883" s="13">
        <v>19</v>
      </c>
      <c r="CV883" s="13">
        <v>19</v>
      </c>
      <c r="CW883" s="13">
        <v>19</v>
      </c>
      <c r="CX883" s="13">
        <v>19</v>
      </c>
      <c r="CY883" s="13"/>
      <c r="CZ883" s="13"/>
      <c r="DA883" s="13"/>
    </row>
  </sheetData>
  <mergeCells count="1">
    <mergeCell ref="H4:H65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F422-4626-417F-BCF2-093796574111}">
  <dimension ref="B3"/>
  <sheetViews>
    <sheetView workbookViewId="0">
      <selection activeCell="B3" sqref="B3"/>
    </sheetView>
  </sheetViews>
  <sheetFormatPr defaultRowHeight="14.4"/>
  <cols>
    <col min="2" max="2" width="28" bestFit="1" customWidth="1"/>
  </cols>
  <sheetData>
    <row r="3" spans="2:2">
      <c r="B3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D9B-11A8-4CCE-A253-33AC6C08207D}">
  <dimension ref="A1:X86"/>
  <sheetViews>
    <sheetView zoomScale="80" zoomScaleNormal="80" workbookViewId="0">
      <selection activeCell="F88" sqref="F88"/>
    </sheetView>
  </sheetViews>
  <sheetFormatPr defaultRowHeight="14.4"/>
  <cols>
    <col min="1" max="1" width="6.88671875" bestFit="1" customWidth="1"/>
    <col min="2" max="2" width="9.33203125" bestFit="1" customWidth="1"/>
    <col min="3" max="3" width="11.6640625" bestFit="1" customWidth="1"/>
  </cols>
  <sheetData>
    <row r="1" spans="1:24">
      <c r="A1" s="1">
        <v>36</v>
      </c>
      <c r="B1" t="s">
        <v>2</v>
      </c>
      <c r="C1">
        <v>18</v>
      </c>
      <c r="D1">
        <f>C1-1.5</f>
        <v>16.5</v>
      </c>
      <c r="K1" t="s">
        <v>51</v>
      </c>
      <c r="L1" t="s">
        <v>52</v>
      </c>
      <c r="M1">
        <v>19.5</v>
      </c>
      <c r="N1">
        <f t="shared" ref="N1:N24" si="0">M1-1.5</f>
        <v>18</v>
      </c>
      <c r="U1" t="s">
        <v>75</v>
      </c>
      <c r="V1" t="s">
        <v>76</v>
      </c>
      <c r="W1">
        <v>20</v>
      </c>
      <c r="X1">
        <f t="shared" ref="X1:X24" si="1">W1-1.5</f>
        <v>18.5</v>
      </c>
    </row>
    <row r="2" spans="1:24">
      <c r="A2" s="1">
        <v>40</v>
      </c>
      <c r="B2" t="s">
        <v>3</v>
      </c>
      <c r="C2">
        <v>19</v>
      </c>
      <c r="D2">
        <f t="shared" ref="D2:D65" si="2">C2-1.5</f>
        <v>17.5</v>
      </c>
      <c r="K2" t="s">
        <v>27</v>
      </c>
      <c r="L2" t="s">
        <v>28</v>
      </c>
      <c r="M2">
        <v>19.5</v>
      </c>
      <c r="N2">
        <f t="shared" si="0"/>
        <v>18</v>
      </c>
      <c r="U2" t="s">
        <v>87</v>
      </c>
      <c r="V2" t="s">
        <v>88</v>
      </c>
      <c r="W2">
        <v>20</v>
      </c>
      <c r="X2">
        <f t="shared" si="1"/>
        <v>18.5</v>
      </c>
    </row>
    <row r="3" spans="1:24">
      <c r="A3" s="1">
        <v>44</v>
      </c>
      <c r="B3" t="s">
        <v>4</v>
      </c>
      <c r="C3">
        <v>23</v>
      </c>
      <c r="D3">
        <f t="shared" si="2"/>
        <v>21.5</v>
      </c>
      <c r="K3" t="s">
        <v>53</v>
      </c>
      <c r="L3" t="s">
        <v>54</v>
      </c>
      <c r="M3">
        <v>20</v>
      </c>
      <c r="N3">
        <f t="shared" si="0"/>
        <v>18.5</v>
      </c>
      <c r="U3" t="s">
        <v>99</v>
      </c>
      <c r="V3" t="s">
        <v>100</v>
      </c>
      <c r="W3">
        <v>23</v>
      </c>
      <c r="X3">
        <f t="shared" si="1"/>
        <v>21.5</v>
      </c>
    </row>
    <row r="4" spans="1:24">
      <c r="A4" s="1">
        <v>48</v>
      </c>
      <c r="B4" t="s">
        <v>5</v>
      </c>
      <c r="C4">
        <v>24.5</v>
      </c>
      <c r="D4">
        <f t="shared" si="2"/>
        <v>23</v>
      </c>
      <c r="K4" t="s">
        <v>29</v>
      </c>
      <c r="L4" t="s">
        <v>30</v>
      </c>
      <c r="M4">
        <v>20</v>
      </c>
      <c r="N4">
        <f t="shared" si="0"/>
        <v>18.5</v>
      </c>
      <c r="U4" t="s">
        <v>111</v>
      </c>
      <c r="V4" t="s">
        <v>112</v>
      </c>
      <c r="W4">
        <v>24.5</v>
      </c>
      <c r="X4">
        <f t="shared" si="1"/>
        <v>23</v>
      </c>
    </row>
    <row r="5" spans="1:24">
      <c r="A5" s="1">
        <v>52</v>
      </c>
      <c r="B5" t="s">
        <v>6</v>
      </c>
      <c r="C5">
        <v>24</v>
      </c>
      <c r="D5">
        <f t="shared" si="2"/>
        <v>22.5</v>
      </c>
      <c r="K5" t="s">
        <v>55</v>
      </c>
      <c r="L5" t="s">
        <v>56</v>
      </c>
      <c r="M5">
        <v>16.5</v>
      </c>
      <c r="N5">
        <f t="shared" si="0"/>
        <v>15</v>
      </c>
      <c r="U5" t="s">
        <v>77</v>
      </c>
      <c r="V5" t="s">
        <v>78</v>
      </c>
      <c r="W5">
        <v>24</v>
      </c>
      <c r="X5">
        <f t="shared" si="1"/>
        <v>22.5</v>
      </c>
    </row>
    <row r="6" spans="1:24">
      <c r="A6" s="1">
        <v>56</v>
      </c>
      <c r="B6" t="s">
        <v>7</v>
      </c>
      <c r="C6">
        <v>19</v>
      </c>
      <c r="D6">
        <f t="shared" si="2"/>
        <v>17.5</v>
      </c>
      <c r="K6" t="s">
        <v>31</v>
      </c>
      <c r="L6" t="s">
        <v>32</v>
      </c>
      <c r="M6">
        <v>16.5</v>
      </c>
      <c r="N6">
        <f t="shared" si="0"/>
        <v>15</v>
      </c>
      <c r="U6" t="s">
        <v>89</v>
      </c>
      <c r="V6" t="s">
        <v>90</v>
      </c>
      <c r="W6">
        <v>19</v>
      </c>
      <c r="X6">
        <f t="shared" si="1"/>
        <v>17.5</v>
      </c>
    </row>
    <row r="7" spans="1:24">
      <c r="A7" s="1">
        <v>60</v>
      </c>
      <c r="B7" t="s">
        <v>8</v>
      </c>
      <c r="C7">
        <v>14.5</v>
      </c>
      <c r="D7">
        <f t="shared" si="2"/>
        <v>13</v>
      </c>
      <c r="K7" t="s">
        <v>57</v>
      </c>
      <c r="L7" t="s">
        <v>58</v>
      </c>
      <c r="M7">
        <v>16</v>
      </c>
      <c r="N7">
        <f t="shared" si="0"/>
        <v>14.5</v>
      </c>
      <c r="U7" t="s">
        <v>101</v>
      </c>
      <c r="V7" t="s">
        <v>102</v>
      </c>
      <c r="W7">
        <v>18.5</v>
      </c>
      <c r="X7">
        <f t="shared" si="1"/>
        <v>17</v>
      </c>
    </row>
    <row r="8" spans="1:24">
      <c r="A8" s="1">
        <v>64</v>
      </c>
      <c r="B8" t="s">
        <v>9</v>
      </c>
      <c r="C8">
        <v>14.5</v>
      </c>
      <c r="D8">
        <f t="shared" si="2"/>
        <v>13</v>
      </c>
      <c r="K8" t="s">
        <v>33</v>
      </c>
      <c r="L8" t="s">
        <v>34</v>
      </c>
      <c r="M8">
        <v>16</v>
      </c>
      <c r="N8">
        <f t="shared" si="0"/>
        <v>14.5</v>
      </c>
      <c r="U8" t="s">
        <v>113</v>
      </c>
      <c r="V8" t="s">
        <v>114</v>
      </c>
      <c r="W8">
        <v>18.5</v>
      </c>
      <c r="X8">
        <f t="shared" si="1"/>
        <v>17</v>
      </c>
    </row>
    <row r="9" spans="1:24">
      <c r="A9" s="1">
        <v>100</v>
      </c>
      <c r="B9" t="s">
        <v>10</v>
      </c>
      <c r="C9">
        <v>18</v>
      </c>
      <c r="D9">
        <f t="shared" si="2"/>
        <v>16.5</v>
      </c>
      <c r="K9" t="s">
        <v>59</v>
      </c>
      <c r="L9" t="s">
        <v>60</v>
      </c>
      <c r="M9">
        <v>18.5</v>
      </c>
      <c r="N9">
        <f t="shared" si="0"/>
        <v>17</v>
      </c>
      <c r="U9" t="s">
        <v>79</v>
      </c>
      <c r="V9" t="s">
        <v>80</v>
      </c>
      <c r="W9">
        <v>19.5</v>
      </c>
      <c r="X9">
        <f t="shared" si="1"/>
        <v>18</v>
      </c>
    </row>
    <row r="10" spans="1:24">
      <c r="A10" s="1">
        <v>104</v>
      </c>
      <c r="B10" t="s">
        <v>11</v>
      </c>
      <c r="C10">
        <v>19.5</v>
      </c>
      <c r="D10">
        <f t="shared" si="2"/>
        <v>18</v>
      </c>
      <c r="K10" t="s">
        <v>35</v>
      </c>
      <c r="L10" t="s">
        <v>36</v>
      </c>
      <c r="M10">
        <v>18.5</v>
      </c>
      <c r="N10">
        <f t="shared" si="0"/>
        <v>17</v>
      </c>
      <c r="U10" t="s">
        <v>91</v>
      </c>
      <c r="V10" t="s">
        <v>92</v>
      </c>
      <c r="W10">
        <v>19.5</v>
      </c>
      <c r="X10">
        <f t="shared" si="1"/>
        <v>18</v>
      </c>
    </row>
    <row r="11" spans="1:24">
      <c r="A11" s="1">
        <v>108</v>
      </c>
      <c r="B11" t="s">
        <v>12</v>
      </c>
      <c r="C11">
        <v>21</v>
      </c>
      <c r="D11">
        <f t="shared" si="2"/>
        <v>19.5</v>
      </c>
      <c r="K11" t="s">
        <v>61</v>
      </c>
      <c r="L11" t="s">
        <v>62</v>
      </c>
      <c r="M11">
        <v>17.5</v>
      </c>
      <c r="N11">
        <f t="shared" si="0"/>
        <v>16</v>
      </c>
      <c r="U11" t="s">
        <v>103</v>
      </c>
      <c r="V11" t="s">
        <v>104</v>
      </c>
      <c r="W11">
        <v>21</v>
      </c>
      <c r="X11">
        <f t="shared" si="1"/>
        <v>19.5</v>
      </c>
    </row>
    <row r="12" spans="1:24">
      <c r="A12" s="1">
        <v>112</v>
      </c>
      <c r="B12" t="s">
        <v>13</v>
      </c>
      <c r="C12">
        <v>22.5</v>
      </c>
      <c r="D12">
        <f t="shared" si="2"/>
        <v>21</v>
      </c>
      <c r="K12" t="s">
        <v>37</v>
      </c>
      <c r="L12" t="s">
        <v>38</v>
      </c>
      <c r="M12">
        <v>17.5</v>
      </c>
      <c r="N12">
        <f t="shared" si="0"/>
        <v>16</v>
      </c>
      <c r="U12" t="s">
        <v>115</v>
      </c>
      <c r="V12" t="s">
        <v>116</v>
      </c>
      <c r="W12">
        <v>22.5</v>
      </c>
      <c r="X12">
        <f t="shared" si="1"/>
        <v>21</v>
      </c>
    </row>
    <row r="13" spans="1:24">
      <c r="A13" s="1">
        <v>116</v>
      </c>
      <c r="B13" t="s">
        <v>14</v>
      </c>
      <c r="C13">
        <v>24.5</v>
      </c>
      <c r="D13">
        <f t="shared" si="2"/>
        <v>23</v>
      </c>
      <c r="K13" t="s">
        <v>63</v>
      </c>
      <c r="L13" t="s">
        <v>64</v>
      </c>
      <c r="M13">
        <v>18.5</v>
      </c>
      <c r="N13">
        <f t="shared" si="0"/>
        <v>17</v>
      </c>
      <c r="U13" t="s">
        <v>81</v>
      </c>
      <c r="V13" t="s">
        <v>82</v>
      </c>
      <c r="W13">
        <v>24.5</v>
      </c>
      <c r="X13">
        <f t="shared" si="1"/>
        <v>23</v>
      </c>
    </row>
    <row r="14" spans="1:24">
      <c r="A14" s="1">
        <v>120</v>
      </c>
      <c r="B14" t="s">
        <v>15</v>
      </c>
      <c r="C14">
        <v>24</v>
      </c>
      <c r="D14">
        <f t="shared" si="2"/>
        <v>22.5</v>
      </c>
      <c r="K14" t="s">
        <v>39</v>
      </c>
      <c r="L14" t="s">
        <v>40</v>
      </c>
      <c r="M14">
        <v>18.5</v>
      </c>
      <c r="N14">
        <f t="shared" si="0"/>
        <v>17</v>
      </c>
      <c r="U14" t="s">
        <v>93</v>
      </c>
      <c r="V14" t="s">
        <v>94</v>
      </c>
      <c r="W14">
        <v>24</v>
      </c>
      <c r="X14">
        <f t="shared" si="1"/>
        <v>22.5</v>
      </c>
    </row>
    <row r="15" spans="1:24">
      <c r="A15" s="1">
        <v>124</v>
      </c>
      <c r="B15" t="s">
        <v>16</v>
      </c>
      <c r="C15">
        <v>23.5</v>
      </c>
      <c r="D15">
        <f t="shared" si="2"/>
        <v>22</v>
      </c>
      <c r="K15" t="s">
        <v>65</v>
      </c>
      <c r="L15" t="s">
        <v>66</v>
      </c>
      <c r="M15">
        <v>19.5</v>
      </c>
      <c r="N15">
        <f t="shared" si="0"/>
        <v>18</v>
      </c>
      <c r="U15" t="s">
        <v>105</v>
      </c>
      <c r="V15" t="s">
        <v>106</v>
      </c>
      <c r="W15">
        <v>24</v>
      </c>
      <c r="X15">
        <f t="shared" si="1"/>
        <v>22.5</v>
      </c>
    </row>
    <row r="16" spans="1:24">
      <c r="A16" s="1">
        <v>128</v>
      </c>
      <c r="B16" t="s">
        <v>17</v>
      </c>
      <c r="C16">
        <v>23</v>
      </c>
      <c r="D16">
        <f t="shared" si="2"/>
        <v>21.5</v>
      </c>
      <c r="K16" t="s">
        <v>41</v>
      </c>
      <c r="L16" t="s">
        <v>42</v>
      </c>
      <c r="M16">
        <v>19.5</v>
      </c>
      <c r="N16">
        <f t="shared" si="0"/>
        <v>18</v>
      </c>
      <c r="U16" t="s">
        <v>117</v>
      </c>
      <c r="V16" t="s">
        <v>118</v>
      </c>
      <c r="W16">
        <v>24</v>
      </c>
      <c r="X16">
        <f t="shared" si="1"/>
        <v>22.5</v>
      </c>
    </row>
    <row r="17" spans="1:24">
      <c r="A17" s="1">
        <v>132</v>
      </c>
      <c r="B17" t="s">
        <v>18</v>
      </c>
      <c r="C17">
        <v>22.5</v>
      </c>
      <c r="D17">
        <f t="shared" si="2"/>
        <v>21</v>
      </c>
      <c r="K17" t="s">
        <v>67</v>
      </c>
      <c r="L17" t="s">
        <v>68</v>
      </c>
      <c r="M17">
        <v>20.5</v>
      </c>
      <c r="N17">
        <f t="shared" si="0"/>
        <v>19</v>
      </c>
      <c r="U17" t="s">
        <v>83</v>
      </c>
      <c r="V17" t="s">
        <v>84</v>
      </c>
      <c r="W17">
        <v>24.5</v>
      </c>
      <c r="X17">
        <f t="shared" si="1"/>
        <v>23</v>
      </c>
    </row>
    <row r="18" spans="1:24">
      <c r="A18" s="1">
        <v>136</v>
      </c>
      <c r="B18" t="s">
        <v>19</v>
      </c>
      <c r="C18">
        <v>22</v>
      </c>
      <c r="D18">
        <f t="shared" si="2"/>
        <v>20.5</v>
      </c>
      <c r="K18" t="s">
        <v>43</v>
      </c>
      <c r="L18" t="s">
        <v>44</v>
      </c>
      <c r="M18">
        <v>20.5</v>
      </c>
      <c r="N18">
        <f t="shared" si="0"/>
        <v>19</v>
      </c>
      <c r="U18" t="s">
        <v>95</v>
      </c>
      <c r="V18" t="s">
        <v>96</v>
      </c>
      <c r="W18">
        <v>24.5</v>
      </c>
      <c r="X18">
        <f t="shared" si="1"/>
        <v>23</v>
      </c>
    </row>
    <row r="19" spans="1:24">
      <c r="A19" s="1">
        <v>140</v>
      </c>
      <c r="B19" t="s">
        <v>20</v>
      </c>
      <c r="C19">
        <v>21.5</v>
      </c>
      <c r="D19">
        <f t="shared" si="2"/>
        <v>20</v>
      </c>
      <c r="K19" t="s">
        <v>69</v>
      </c>
      <c r="L19" t="s">
        <v>70</v>
      </c>
      <c r="M19">
        <v>24.5</v>
      </c>
      <c r="N19">
        <f t="shared" si="0"/>
        <v>23</v>
      </c>
      <c r="U19" t="s">
        <v>107</v>
      </c>
      <c r="V19" t="s">
        <v>108</v>
      </c>
      <c r="W19">
        <v>24.5</v>
      </c>
      <c r="X19">
        <f t="shared" si="1"/>
        <v>23</v>
      </c>
    </row>
    <row r="20" spans="1:24">
      <c r="A20" s="1">
        <v>144</v>
      </c>
      <c r="B20" t="s">
        <v>21</v>
      </c>
      <c r="C20">
        <v>24.5</v>
      </c>
      <c r="D20">
        <f t="shared" si="2"/>
        <v>23</v>
      </c>
      <c r="K20" t="s">
        <v>45</v>
      </c>
      <c r="L20" t="s">
        <v>46</v>
      </c>
      <c r="M20">
        <v>24.5</v>
      </c>
      <c r="N20">
        <f t="shared" si="0"/>
        <v>23</v>
      </c>
      <c r="U20" t="s">
        <v>119</v>
      </c>
      <c r="V20" t="s">
        <v>120</v>
      </c>
      <c r="W20">
        <v>24.5</v>
      </c>
      <c r="X20">
        <f t="shared" si="1"/>
        <v>23</v>
      </c>
    </row>
    <row r="21" spans="1:24">
      <c r="A21" s="1">
        <v>149</v>
      </c>
      <c r="B21" t="s">
        <v>22</v>
      </c>
      <c r="C21">
        <v>24.5</v>
      </c>
      <c r="D21">
        <f t="shared" si="2"/>
        <v>23</v>
      </c>
      <c r="K21" t="s">
        <v>71</v>
      </c>
      <c r="L21" t="s">
        <v>72</v>
      </c>
      <c r="M21">
        <v>24.5</v>
      </c>
      <c r="N21">
        <f t="shared" si="0"/>
        <v>23</v>
      </c>
      <c r="U21" t="s">
        <v>85</v>
      </c>
      <c r="V21" t="s">
        <v>86</v>
      </c>
      <c r="W21">
        <v>24.5</v>
      </c>
      <c r="X21">
        <f t="shared" si="1"/>
        <v>23</v>
      </c>
    </row>
    <row r="22" spans="1:24">
      <c r="A22" s="1">
        <v>153</v>
      </c>
      <c r="B22" t="s">
        <v>23</v>
      </c>
      <c r="C22">
        <v>24.5</v>
      </c>
      <c r="D22">
        <f t="shared" si="2"/>
        <v>23</v>
      </c>
      <c r="K22" t="s">
        <v>47</v>
      </c>
      <c r="L22" t="s">
        <v>48</v>
      </c>
      <c r="M22">
        <v>24.5</v>
      </c>
      <c r="N22">
        <f t="shared" si="0"/>
        <v>23</v>
      </c>
      <c r="U22" t="s">
        <v>97</v>
      </c>
      <c r="V22" t="s">
        <v>98</v>
      </c>
      <c r="W22">
        <v>24.5</v>
      </c>
      <c r="X22">
        <f t="shared" si="1"/>
        <v>23</v>
      </c>
    </row>
    <row r="23" spans="1:24">
      <c r="A23" s="1">
        <v>157</v>
      </c>
      <c r="B23" t="s">
        <v>24</v>
      </c>
      <c r="C23">
        <v>24.5</v>
      </c>
      <c r="D23">
        <f t="shared" si="2"/>
        <v>23</v>
      </c>
      <c r="K23" t="s">
        <v>73</v>
      </c>
      <c r="L23" t="s">
        <v>74</v>
      </c>
      <c r="M23">
        <v>24.5</v>
      </c>
      <c r="N23">
        <f t="shared" si="0"/>
        <v>23</v>
      </c>
      <c r="U23" t="s">
        <v>109</v>
      </c>
      <c r="V23" t="s">
        <v>110</v>
      </c>
      <c r="W23">
        <v>24.5</v>
      </c>
      <c r="X23">
        <f t="shared" si="1"/>
        <v>23</v>
      </c>
    </row>
    <row r="24" spans="1:24">
      <c r="A24" s="1">
        <v>161</v>
      </c>
      <c r="B24" t="s">
        <v>25</v>
      </c>
      <c r="C24">
        <v>24.5</v>
      </c>
      <c r="D24">
        <f t="shared" si="2"/>
        <v>23</v>
      </c>
      <c r="K24" t="s">
        <v>49</v>
      </c>
      <c r="L24" t="s">
        <v>50</v>
      </c>
      <c r="M24">
        <v>24.5</v>
      </c>
      <c r="N24">
        <f t="shared" si="0"/>
        <v>23</v>
      </c>
      <c r="U24" t="s">
        <v>121</v>
      </c>
      <c r="V24" t="s">
        <v>122</v>
      </c>
      <c r="W24">
        <v>24.5</v>
      </c>
      <c r="X24">
        <f t="shared" si="1"/>
        <v>23</v>
      </c>
    </row>
    <row r="25" spans="1:24">
      <c r="A25" s="1">
        <v>165</v>
      </c>
      <c r="B25" t="s">
        <v>26</v>
      </c>
      <c r="C25">
        <v>24.5</v>
      </c>
      <c r="D25">
        <f t="shared" si="2"/>
        <v>23</v>
      </c>
    </row>
    <row r="26" spans="1:24">
      <c r="A26" t="s">
        <v>27</v>
      </c>
      <c r="B26" t="s">
        <v>28</v>
      </c>
      <c r="C26">
        <v>19.5</v>
      </c>
      <c r="D26">
        <f t="shared" si="2"/>
        <v>18</v>
      </c>
    </row>
    <row r="27" spans="1:24">
      <c r="A27" t="s">
        <v>29</v>
      </c>
      <c r="B27" t="s">
        <v>30</v>
      </c>
      <c r="C27">
        <v>20</v>
      </c>
      <c r="D27">
        <f t="shared" si="2"/>
        <v>18.5</v>
      </c>
    </row>
    <row r="28" spans="1:24">
      <c r="A28" t="s">
        <v>31</v>
      </c>
      <c r="B28" t="s">
        <v>32</v>
      </c>
      <c r="C28">
        <v>16.5</v>
      </c>
      <c r="D28">
        <f t="shared" si="2"/>
        <v>15</v>
      </c>
    </row>
    <row r="29" spans="1:24">
      <c r="A29" t="s">
        <v>33</v>
      </c>
      <c r="B29" t="s">
        <v>34</v>
      </c>
      <c r="C29">
        <v>16</v>
      </c>
      <c r="D29">
        <f t="shared" si="2"/>
        <v>14.5</v>
      </c>
    </row>
    <row r="30" spans="1:24">
      <c r="A30" t="s">
        <v>35</v>
      </c>
      <c r="B30" t="s">
        <v>36</v>
      </c>
      <c r="C30">
        <v>18.5</v>
      </c>
      <c r="D30">
        <f t="shared" si="2"/>
        <v>17</v>
      </c>
    </row>
    <row r="31" spans="1:24">
      <c r="A31" t="s">
        <v>37</v>
      </c>
      <c r="B31" t="s">
        <v>38</v>
      </c>
      <c r="C31">
        <v>17.5</v>
      </c>
      <c r="D31">
        <f t="shared" si="2"/>
        <v>16</v>
      </c>
    </row>
    <row r="32" spans="1:24">
      <c r="A32" t="s">
        <v>39</v>
      </c>
      <c r="B32" t="s">
        <v>40</v>
      </c>
      <c r="C32">
        <v>18.5</v>
      </c>
      <c r="D32">
        <f t="shared" si="2"/>
        <v>17</v>
      </c>
    </row>
    <row r="33" spans="1:4">
      <c r="A33" t="s">
        <v>41</v>
      </c>
      <c r="B33" t="s">
        <v>42</v>
      </c>
      <c r="C33">
        <v>19.5</v>
      </c>
      <c r="D33">
        <f t="shared" si="2"/>
        <v>18</v>
      </c>
    </row>
    <row r="34" spans="1:4">
      <c r="A34" t="s">
        <v>43</v>
      </c>
      <c r="B34" t="s">
        <v>44</v>
      </c>
      <c r="C34">
        <v>20.5</v>
      </c>
      <c r="D34">
        <f t="shared" si="2"/>
        <v>19</v>
      </c>
    </row>
    <row r="35" spans="1:4">
      <c r="A35" t="s">
        <v>45</v>
      </c>
      <c r="B35" t="s">
        <v>46</v>
      </c>
      <c r="C35">
        <v>24.5</v>
      </c>
      <c r="D35">
        <f t="shared" si="2"/>
        <v>23</v>
      </c>
    </row>
    <row r="36" spans="1:4">
      <c r="A36" t="s">
        <v>47</v>
      </c>
      <c r="B36" t="s">
        <v>48</v>
      </c>
      <c r="C36">
        <v>24.5</v>
      </c>
      <c r="D36">
        <f t="shared" si="2"/>
        <v>23</v>
      </c>
    </row>
    <row r="37" spans="1:4">
      <c r="A37" t="s">
        <v>49</v>
      </c>
      <c r="B37" t="s">
        <v>50</v>
      </c>
      <c r="C37">
        <v>24.5</v>
      </c>
      <c r="D37">
        <f t="shared" si="2"/>
        <v>23</v>
      </c>
    </row>
    <row r="38" spans="1:4">
      <c r="A38" t="s">
        <v>51</v>
      </c>
      <c r="B38" t="s">
        <v>52</v>
      </c>
      <c r="C38">
        <v>19.5</v>
      </c>
      <c r="D38">
        <f t="shared" si="2"/>
        <v>18</v>
      </c>
    </row>
    <row r="39" spans="1:4">
      <c r="A39" t="s">
        <v>53</v>
      </c>
      <c r="B39" t="s">
        <v>54</v>
      </c>
      <c r="C39">
        <v>20</v>
      </c>
      <c r="D39">
        <f t="shared" si="2"/>
        <v>18.5</v>
      </c>
    </row>
    <row r="40" spans="1:4">
      <c r="A40" t="s">
        <v>55</v>
      </c>
      <c r="B40" t="s">
        <v>56</v>
      </c>
      <c r="C40">
        <v>16.5</v>
      </c>
      <c r="D40">
        <f t="shared" si="2"/>
        <v>15</v>
      </c>
    </row>
    <row r="41" spans="1:4">
      <c r="A41" t="s">
        <v>57</v>
      </c>
      <c r="B41" t="s">
        <v>58</v>
      </c>
      <c r="C41">
        <v>16</v>
      </c>
      <c r="D41">
        <f t="shared" si="2"/>
        <v>14.5</v>
      </c>
    </row>
    <row r="42" spans="1:4">
      <c r="A42" t="s">
        <v>59</v>
      </c>
      <c r="B42" t="s">
        <v>60</v>
      </c>
      <c r="C42">
        <v>18.5</v>
      </c>
      <c r="D42">
        <f t="shared" si="2"/>
        <v>17</v>
      </c>
    </row>
    <row r="43" spans="1:4">
      <c r="A43" t="s">
        <v>61</v>
      </c>
      <c r="B43" t="s">
        <v>62</v>
      </c>
      <c r="C43">
        <v>17.5</v>
      </c>
      <c r="D43">
        <f t="shared" si="2"/>
        <v>16</v>
      </c>
    </row>
    <row r="44" spans="1:4">
      <c r="A44" t="s">
        <v>63</v>
      </c>
      <c r="B44" t="s">
        <v>64</v>
      </c>
      <c r="C44">
        <v>18.5</v>
      </c>
      <c r="D44">
        <f t="shared" si="2"/>
        <v>17</v>
      </c>
    </row>
    <row r="45" spans="1:4">
      <c r="A45" t="s">
        <v>65</v>
      </c>
      <c r="B45" t="s">
        <v>66</v>
      </c>
      <c r="C45">
        <v>19.5</v>
      </c>
      <c r="D45">
        <f t="shared" si="2"/>
        <v>18</v>
      </c>
    </row>
    <row r="46" spans="1:4">
      <c r="A46" t="s">
        <v>67</v>
      </c>
      <c r="B46" t="s">
        <v>68</v>
      </c>
      <c r="C46">
        <v>20.5</v>
      </c>
      <c r="D46">
        <f t="shared" si="2"/>
        <v>19</v>
      </c>
    </row>
    <row r="47" spans="1:4">
      <c r="A47" t="s">
        <v>69</v>
      </c>
      <c r="B47" t="s">
        <v>70</v>
      </c>
      <c r="C47">
        <v>24.5</v>
      </c>
      <c r="D47">
        <f t="shared" si="2"/>
        <v>23</v>
      </c>
    </row>
    <row r="48" spans="1:4">
      <c r="A48" t="s">
        <v>71</v>
      </c>
      <c r="B48" t="s">
        <v>72</v>
      </c>
      <c r="C48">
        <v>24.5</v>
      </c>
      <c r="D48">
        <f t="shared" si="2"/>
        <v>23</v>
      </c>
    </row>
    <row r="49" spans="1:4">
      <c r="A49" t="s">
        <v>73</v>
      </c>
      <c r="B49" t="s">
        <v>74</v>
      </c>
      <c r="C49">
        <v>24.5</v>
      </c>
      <c r="D49">
        <f t="shared" si="2"/>
        <v>23</v>
      </c>
    </row>
    <row r="50" spans="1:4">
      <c r="A50" t="s">
        <v>75</v>
      </c>
      <c r="B50" t="s">
        <v>76</v>
      </c>
      <c r="C50">
        <v>20</v>
      </c>
      <c r="D50">
        <f t="shared" si="2"/>
        <v>18.5</v>
      </c>
    </row>
    <row r="51" spans="1:4">
      <c r="A51" t="s">
        <v>77</v>
      </c>
      <c r="B51" t="s">
        <v>78</v>
      </c>
      <c r="C51">
        <v>24</v>
      </c>
      <c r="D51">
        <f t="shared" si="2"/>
        <v>22.5</v>
      </c>
    </row>
    <row r="52" spans="1:4">
      <c r="A52" t="s">
        <v>79</v>
      </c>
      <c r="B52" t="s">
        <v>80</v>
      </c>
      <c r="C52">
        <v>19.5</v>
      </c>
      <c r="D52">
        <f t="shared" si="2"/>
        <v>18</v>
      </c>
    </row>
    <row r="53" spans="1:4">
      <c r="A53" t="s">
        <v>81</v>
      </c>
      <c r="B53" t="s">
        <v>82</v>
      </c>
      <c r="C53">
        <v>24.5</v>
      </c>
      <c r="D53">
        <f t="shared" si="2"/>
        <v>23</v>
      </c>
    </row>
    <row r="54" spans="1:4">
      <c r="A54" t="s">
        <v>83</v>
      </c>
      <c r="B54" t="s">
        <v>84</v>
      </c>
      <c r="C54">
        <v>24.5</v>
      </c>
      <c r="D54">
        <f t="shared" si="2"/>
        <v>23</v>
      </c>
    </row>
    <row r="55" spans="1:4">
      <c r="A55" t="s">
        <v>85</v>
      </c>
      <c r="B55" t="s">
        <v>86</v>
      </c>
      <c r="C55">
        <v>24.5</v>
      </c>
      <c r="D55">
        <f t="shared" si="2"/>
        <v>23</v>
      </c>
    </row>
    <row r="56" spans="1:4">
      <c r="A56" t="s">
        <v>87</v>
      </c>
      <c r="B56" t="s">
        <v>88</v>
      </c>
      <c r="C56">
        <v>20</v>
      </c>
      <c r="D56">
        <f t="shared" si="2"/>
        <v>18.5</v>
      </c>
    </row>
    <row r="57" spans="1:4">
      <c r="A57" t="s">
        <v>89</v>
      </c>
      <c r="B57" t="s">
        <v>90</v>
      </c>
      <c r="C57">
        <v>19</v>
      </c>
      <c r="D57">
        <f t="shared" si="2"/>
        <v>17.5</v>
      </c>
    </row>
    <row r="58" spans="1:4">
      <c r="A58" t="s">
        <v>91</v>
      </c>
      <c r="B58" t="s">
        <v>92</v>
      </c>
      <c r="C58">
        <v>19.5</v>
      </c>
      <c r="D58">
        <f t="shared" si="2"/>
        <v>18</v>
      </c>
    </row>
    <row r="59" spans="1:4">
      <c r="A59" t="s">
        <v>93</v>
      </c>
      <c r="B59" t="s">
        <v>94</v>
      </c>
      <c r="C59">
        <v>24</v>
      </c>
      <c r="D59">
        <f t="shared" si="2"/>
        <v>22.5</v>
      </c>
    </row>
    <row r="60" spans="1:4">
      <c r="A60" t="s">
        <v>95</v>
      </c>
      <c r="B60" t="s">
        <v>96</v>
      </c>
      <c r="C60">
        <v>24.5</v>
      </c>
      <c r="D60">
        <f t="shared" si="2"/>
        <v>23</v>
      </c>
    </row>
    <row r="61" spans="1:4">
      <c r="A61" t="s">
        <v>97</v>
      </c>
      <c r="B61" t="s">
        <v>98</v>
      </c>
      <c r="C61">
        <v>24.5</v>
      </c>
      <c r="D61">
        <f t="shared" si="2"/>
        <v>23</v>
      </c>
    </row>
    <row r="62" spans="1:4">
      <c r="A62" t="s">
        <v>99</v>
      </c>
      <c r="B62" t="s">
        <v>100</v>
      </c>
      <c r="C62">
        <v>23</v>
      </c>
      <c r="D62">
        <f t="shared" si="2"/>
        <v>21.5</v>
      </c>
    </row>
    <row r="63" spans="1:4">
      <c r="A63" t="s">
        <v>101</v>
      </c>
      <c r="B63" t="s">
        <v>102</v>
      </c>
      <c r="C63">
        <v>18.5</v>
      </c>
      <c r="D63">
        <f t="shared" si="2"/>
        <v>17</v>
      </c>
    </row>
    <row r="64" spans="1:4">
      <c r="A64" t="s">
        <v>103</v>
      </c>
      <c r="B64" t="s">
        <v>104</v>
      </c>
      <c r="C64">
        <v>21</v>
      </c>
      <c r="D64">
        <f t="shared" si="2"/>
        <v>19.5</v>
      </c>
    </row>
    <row r="65" spans="1:13">
      <c r="A65" t="s">
        <v>105</v>
      </c>
      <c r="B65" t="s">
        <v>106</v>
      </c>
      <c r="C65">
        <v>24</v>
      </c>
      <c r="D65">
        <f t="shared" si="2"/>
        <v>22.5</v>
      </c>
    </row>
    <row r="66" spans="1:13">
      <c r="A66" t="s">
        <v>107</v>
      </c>
      <c r="B66" t="s">
        <v>108</v>
      </c>
      <c r="C66">
        <v>24.5</v>
      </c>
      <c r="D66">
        <f t="shared" ref="D66:D73" si="3">C66-1.5</f>
        <v>23</v>
      </c>
    </row>
    <row r="67" spans="1:13">
      <c r="A67" t="s">
        <v>109</v>
      </c>
      <c r="B67" t="s">
        <v>110</v>
      </c>
      <c r="C67">
        <v>24.5</v>
      </c>
      <c r="D67">
        <f t="shared" si="3"/>
        <v>23</v>
      </c>
    </row>
    <row r="68" spans="1:13">
      <c r="A68" t="s">
        <v>111</v>
      </c>
      <c r="B68" t="s">
        <v>112</v>
      </c>
      <c r="C68">
        <v>24.5</v>
      </c>
      <c r="D68">
        <f t="shared" si="3"/>
        <v>23</v>
      </c>
    </row>
    <row r="69" spans="1:13">
      <c r="A69" t="s">
        <v>113</v>
      </c>
      <c r="B69" t="s">
        <v>114</v>
      </c>
      <c r="C69">
        <v>18.5</v>
      </c>
      <c r="D69">
        <f t="shared" si="3"/>
        <v>17</v>
      </c>
    </row>
    <row r="70" spans="1:13">
      <c r="A70" t="s">
        <v>115</v>
      </c>
      <c r="B70" t="s">
        <v>116</v>
      </c>
      <c r="C70">
        <v>22.5</v>
      </c>
      <c r="D70">
        <f t="shared" si="3"/>
        <v>21</v>
      </c>
    </row>
    <row r="71" spans="1:13">
      <c r="A71" t="s">
        <v>117</v>
      </c>
      <c r="B71" t="s">
        <v>118</v>
      </c>
      <c r="C71">
        <v>24</v>
      </c>
      <c r="D71">
        <f t="shared" si="3"/>
        <v>22.5</v>
      </c>
    </row>
    <row r="72" spans="1:13">
      <c r="A72" t="s">
        <v>119</v>
      </c>
      <c r="B72" t="s">
        <v>120</v>
      </c>
      <c r="C72">
        <v>24.5</v>
      </c>
      <c r="D72">
        <f t="shared" si="3"/>
        <v>23</v>
      </c>
    </row>
    <row r="73" spans="1:13">
      <c r="A73" t="s">
        <v>121</v>
      </c>
      <c r="B73" t="s">
        <v>122</v>
      </c>
      <c r="C73">
        <v>24.5</v>
      </c>
      <c r="D73">
        <f t="shared" si="3"/>
        <v>23</v>
      </c>
    </row>
    <row r="76" spans="1:13">
      <c r="A76">
        <v>1</v>
      </c>
      <c r="B76" t="s">
        <v>127</v>
      </c>
      <c r="C76">
        <v>23.5</v>
      </c>
      <c r="D76">
        <f>C76-1.5</f>
        <v>22</v>
      </c>
      <c r="F76" t="s">
        <v>158</v>
      </c>
      <c r="G76" t="s">
        <v>159</v>
      </c>
      <c r="H76">
        <v>23.5</v>
      </c>
      <c r="I76">
        <f t="shared" ref="I76:I82" si="4">H76-1.5</f>
        <v>22</v>
      </c>
    </row>
    <row r="77" spans="1:13">
      <c r="A77">
        <v>2</v>
      </c>
      <c r="B77" t="s">
        <v>128</v>
      </c>
      <c r="C77">
        <v>24</v>
      </c>
      <c r="D77">
        <f t="shared" ref="D77:D86" si="5">C77-1.5</f>
        <v>22.5</v>
      </c>
      <c r="F77" t="s">
        <v>160</v>
      </c>
      <c r="G77" t="s">
        <v>161</v>
      </c>
      <c r="H77">
        <v>24</v>
      </c>
      <c r="I77">
        <f t="shared" si="4"/>
        <v>22.5</v>
      </c>
    </row>
    <row r="78" spans="1:13">
      <c r="A78">
        <v>3</v>
      </c>
      <c r="B78" t="s">
        <v>129</v>
      </c>
      <c r="C78">
        <v>24</v>
      </c>
      <c r="D78">
        <f t="shared" si="5"/>
        <v>22.5</v>
      </c>
      <c r="F78" t="s">
        <v>162</v>
      </c>
      <c r="G78" t="s">
        <v>163</v>
      </c>
      <c r="H78">
        <v>24</v>
      </c>
      <c r="I78">
        <f t="shared" si="4"/>
        <v>22.5</v>
      </c>
    </row>
    <row r="79" spans="1:13">
      <c r="A79">
        <v>4</v>
      </c>
      <c r="B79" t="s">
        <v>130</v>
      </c>
      <c r="C79">
        <v>24</v>
      </c>
      <c r="D79">
        <f t="shared" si="5"/>
        <v>22.5</v>
      </c>
      <c r="F79" t="s">
        <v>164</v>
      </c>
      <c r="G79" t="s">
        <v>165</v>
      </c>
      <c r="H79">
        <v>24</v>
      </c>
      <c r="I79">
        <f t="shared" si="4"/>
        <v>22.5</v>
      </c>
    </row>
    <row r="80" spans="1:13">
      <c r="A80">
        <v>5</v>
      </c>
      <c r="B80" t="s">
        <v>131</v>
      </c>
      <c r="C80">
        <v>24</v>
      </c>
      <c r="D80">
        <f t="shared" si="5"/>
        <v>22.5</v>
      </c>
      <c r="F80" t="s">
        <v>166</v>
      </c>
      <c r="G80" t="s">
        <v>167</v>
      </c>
      <c r="H80">
        <v>24</v>
      </c>
      <c r="I80">
        <f t="shared" si="4"/>
        <v>22.5</v>
      </c>
      <c r="J80" t="s">
        <v>140</v>
      </c>
      <c r="K80" t="s">
        <v>141</v>
      </c>
      <c r="L80">
        <v>24</v>
      </c>
      <c r="M80">
        <f t="shared" ref="M80:M86" si="6">L80-1.5</f>
        <v>22.5</v>
      </c>
    </row>
    <row r="81" spans="1:13">
      <c r="A81">
        <v>6</v>
      </c>
      <c r="B81" t="s">
        <v>132</v>
      </c>
      <c r="C81">
        <v>24</v>
      </c>
      <c r="D81">
        <f t="shared" si="5"/>
        <v>22.5</v>
      </c>
      <c r="F81" t="s">
        <v>168</v>
      </c>
      <c r="G81" t="s">
        <v>169</v>
      </c>
      <c r="H81">
        <v>24</v>
      </c>
      <c r="I81">
        <f t="shared" si="4"/>
        <v>22.5</v>
      </c>
      <c r="J81" t="s">
        <v>142</v>
      </c>
      <c r="K81" t="s">
        <v>143</v>
      </c>
      <c r="L81">
        <v>24</v>
      </c>
      <c r="M81">
        <f t="shared" si="6"/>
        <v>22.5</v>
      </c>
    </row>
    <row r="82" spans="1:13">
      <c r="A82">
        <v>7</v>
      </c>
      <c r="B82" t="s">
        <v>133</v>
      </c>
      <c r="C82">
        <v>24</v>
      </c>
      <c r="D82">
        <f t="shared" si="5"/>
        <v>22.5</v>
      </c>
      <c r="F82" t="s">
        <v>170</v>
      </c>
      <c r="G82" t="s">
        <v>171</v>
      </c>
      <c r="H82">
        <v>24</v>
      </c>
      <c r="I82">
        <f t="shared" si="4"/>
        <v>22.5</v>
      </c>
      <c r="J82" t="s">
        <v>144</v>
      </c>
      <c r="K82" t="s">
        <v>145</v>
      </c>
      <c r="L82">
        <v>24</v>
      </c>
      <c r="M82">
        <f t="shared" si="6"/>
        <v>22.5</v>
      </c>
    </row>
    <row r="83" spans="1:13">
      <c r="A83">
        <v>8</v>
      </c>
      <c r="B83" t="s">
        <v>134</v>
      </c>
      <c r="C83">
        <v>24</v>
      </c>
      <c r="D83">
        <f t="shared" si="5"/>
        <v>22.5</v>
      </c>
      <c r="J83" t="s">
        <v>146</v>
      </c>
      <c r="K83" t="s">
        <v>147</v>
      </c>
      <c r="L83">
        <v>24</v>
      </c>
      <c r="M83">
        <f t="shared" si="6"/>
        <v>22.5</v>
      </c>
    </row>
    <row r="84" spans="1:13">
      <c r="A84">
        <v>9</v>
      </c>
      <c r="B84" t="s">
        <v>135</v>
      </c>
      <c r="C84">
        <v>24</v>
      </c>
      <c r="D84">
        <f t="shared" si="5"/>
        <v>22.5</v>
      </c>
      <c r="J84" t="s">
        <v>148</v>
      </c>
      <c r="K84" t="s">
        <v>149</v>
      </c>
      <c r="L84">
        <v>24</v>
      </c>
      <c r="M84">
        <f t="shared" si="6"/>
        <v>22.5</v>
      </c>
    </row>
    <row r="85" spans="1:13">
      <c r="A85">
        <v>10</v>
      </c>
      <c r="B85" t="s">
        <v>136</v>
      </c>
      <c r="C85">
        <v>23.5</v>
      </c>
      <c r="D85">
        <f t="shared" si="5"/>
        <v>22</v>
      </c>
      <c r="J85" t="s">
        <v>150</v>
      </c>
      <c r="K85" t="s">
        <v>151</v>
      </c>
      <c r="L85">
        <v>23.5</v>
      </c>
      <c r="M85">
        <f t="shared" si="6"/>
        <v>22</v>
      </c>
    </row>
    <row r="86" spans="1:13">
      <c r="A86">
        <v>11</v>
      </c>
      <c r="B86" t="s">
        <v>137</v>
      </c>
      <c r="C86">
        <v>23</v>
      </c>
      <c r="D86">
        <f t="shared" si="5"/>
        <v>21.5</v>
      </c>
      <c r="J86" t="s">
        <v>152</v>
      </c>
      <c r="K86" t="s">
        <v>153</v>
      </c>
      <c r="L86">
        <v>23</v>
      </c>
      <c r="M86">
        <f t="shared" si="6"/>
        <v>21.5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418-08F3-4317-8652-7E24A9DCE7DB}">
  <dimension ref="A1:N85"/>
  <sheetViews>
    <sheetView zoomScale="90" zoomScaleNormal="90" workbookViewId="0">
      <selection activeCell="B73" sqref="B73:B76"/>
    </sheetView>
  </sheetViews>
  <sheetFormatPr defaultRowHeight="14.4"/>
  <cols>
    <col min="1" max="1" width="6.88671875" bestFit="1" customWidth="1"/>
    <col min="2" max="2" width="8.6640625" bestFit="1" customWidth="1"/>
    <col min="3" max="3" width="11" bestFit="1" customWidth="1"/>
  </cols>
  <sheetData>
    <row r="1" spans="1:14">
      <c r="A1">
        <v>36</v>
      </c>
      <c r="B1" t="s">
        <v>2</v>
      </c>
      <c r="C1">
        <v>21</v>
      </c>
      <c r="D1">
        <f>C1-1.5</f>
        <v>19.5</v>
      </c>
      <c r="F1" t="s">
        <v>51</v>
      </c>
      <c r="G1" t="s">
        <v>52</v>
      </c>
      <c r="H1">
        <v>21</v>
      </c>
      <c r="I1">
        <f t="shared" ref="I1:I18" si="0">H1-1.5</f>
        <v>19.5</v>
      </c>
      <c r="K1" t="s">
        <v>75</v>
      </c>
      <c r="L1" t="s">
        <v>76</v>
      </c>
      <c r="M1">
        <v>21</v>
      </c>
      <c r="N1">
        <f t="shared" ref="N1:N16" si="1">M1-1.5</f>
        <v>19.5</v>
      </c>
    </row>
    <row r="2" spans="1:14">
      <c r="A2">
        <v>40</v>
      </c>
      <c r="B2" t="s">
        <v>3</v>
      </c>
      <c r="C2">
        <v>21</v>
      </c>
      <c r="D2">
        <f t="shared" ref="D2:D19" si="2">C2-1.5</f>
        <v>19.5</v>
      </c>
      <c r="F2" t="s">
        <v>27</v>
      </c>
      <c r="G2" t="s">
        <v>28</v>
      </c>
      <c r="H2">
        <v>21</v>
      </c>
      <c r="I2">
        <f t="shared" si="0"/>
        <v>19.5</v>
      </c>
      <c r="K2" t="s">
        <v>87</v>
      </c>
      <c r="L2" t="s">
        <v>88</v>
      </c>
      <c r="M2">
        <v>21</v>
      </c>
      <c r="N2">
        <f t="shared" si="1"/>
        <v>19.5</v>
      </c>
    </row>
    <row r="3" spans="1:14">
      <c r="A3">
        <v>44</v>
      </c>
      <c r="B3" t="s">
        <v>4</v>
      </c>
      <c r="C3">
        <v>21</v>
      </c>
      <c r="D3">
        <f t="shared" si="2"/>
        <v>19.5</v>
      </c>
      <c r="F3" t="s">
        <v>53</v>
      </c>
      <c r="G3" t="s">
        <v>54</v>
      </c>
      <c r="H3">
        <v>21</v>
      </c>
      <c r="I3">
        <f t="shared" si="0"/>
        <v>19.5</v>
      </c>
      <c r="K3" t="s">
        <v>99</v>
      </c>
      <c r="L3" t="s">
        <v>100</v>
      </c>
      <c r="M3">
        <v>21</v>
      </c>
      <c r="N3">
        <f t="shared" si="1"/>
        <v>19.5</v>
      </c>
    </row>
    <row r="4" spans="1:14">
      <c r="A4">
        <v>48</v>
      </c>
      <c r="B4" t="s">
        <v>5</v>
      </c>
      <c r="C4">
        <v>21</v>
      </c>
      <c r="D4">
        <f t="shared" si="2"/>
        <v>19.5</v>
      </c>
      <c r="F4" t="s">
        <v>29</v>
      </c>
      <c r="G4" t="s">
        <v>30</v>
      </c>
      <c r="H4">
        <v>21</v>
      </c>
      <c r="I4">
        <f t="shared" si="0"/>
        <v>19.5</v>
      </c>
      <c r="K4" t="s">
        <v>111</v>
      </c>
      <c r="L4" t="s">
        <v>112</v>
      </c>
      <c r="M4">
        <v>21</v>
      </c>
      <c r="N4">
        <f t="shared" si="1"/>
        <v>19.5</v>
      </c>
    </row>
    <row r="5" spans="1:14">
      <c r="A5">
        <v>52</v>
      </c>
      <c r="B5" t="s">
        <v>6</v>
      </c>
      <c r="C5">
        <v>21.5</v>
      </c>
      <c r="D5">
        <f t="shared" si="2"/>
        <v>20</v>
      </c>
      <c r="F5" t="s">
        <v>55</v>
      </c>
      <c r="G5" t="s">
        <v>56</v>
      </c>
      <c r="H5">
        <v>21.5</v>
      </c>
      <c r="I5">
        <f t="shared" si="0"/>
        <v>20</v>
      </c>
      <c r="K5" t="s">
        <v>77</v>
      </c>
      <c r="L5" t="s">
        <v>78</v>
      </c>
      <c r="M5">
        <v>21.5</v>
      </c>
      <c r="N5">
        <f t="shared" si="1"/>
        <v>20</v>
      </c>
    </row>
    <row r="6" spans="1:14">
      <c r="A6">
        <v>56</v>
      </c>
      <c r="B6" t="s">
        <v>7</v>
      </c>
      <c r="C6">
        <v>21.5</v>
      </c>
      <c r="D6">
        <f t="shared" si="2"/>
        <v>20</v>
      </c>
      <c r="F6" t="s">
        <v>31</v>
      </c>
      <c r="G6" t="s">
        <v>32</v>
      </c>
      <c r="H6">
        <v>21.5</v>
      </c>
      <c r="I6">
        <f t="shared" si="0"/>
        <v>20</v>
      </c>
      <c r="K6" t="s">
        <v>89</v>
      </c>
      <c r="L6" t="s">
        <v>90</v>
      </c>
      <c r="M6">
        <v>21.5</v>
      </c>
      <c r="N6">
        <f t="shared" si="1"/>
        <v>20</v>
      </c>
    </row>
    <row r="7" spans="1:14">
      <c r="A7">
        <v>60</v>
      </c>
      <c r="B7" t="s">
        <v>8</v>
      </c>
      <c r="C7">
        <v>21.5</v>
      </c>
      <c r="D7">
        <f t="shared" si="2"/>
        <v>20</v>
      </c>
      <c r="F7" t="s">
        <v>57</v>
      </c>
      <c r="G7" t="s">
        <v>58</v>
      </c>
      <c r="H7">
        <v>21.5</v>
      </c>
      <c r="I7">
        <f t="shared" si="0"/>
        <v>20</v>
      </c>
      <c r="K7" t="s">
        <v>101</v>
      </c>
      <c r="L7" t="s">
        <v>102</v>
      </c>
      <c r="M7">
        <v>21.5</v>
      </c>
      <c r="N7">
        <f t="shared" si="1"/>
        <v>20</v>
      </c>
    </row>
    <row r="8" spans="1:14">
      <c r="A8">
        <v>64</v>
      </c>
      <c r="B8" t="s">
        <v>9</v>
      </c>
      <c r="C8">
        <v>21.5</v>
      </c>
      <c r="D8">
        <f t="shared" si="2"/>
        <v>20</v>
      </c>
      <c r="F8" t="s">
        <v>33</v>
      </c>
      <c r="G8" t="s">
        <v>34</v>
      </c>
      <c r="H8">
        <v>21.5</v>
      </c>
      <c r="I8">
        <f t="shared" si="0"/>
        <v>20</v>
      </c>
      <c r="K8" t="s">
        <v>113</v>
      </c>
      <c r="L8" t="s">
        <v>114</v>
      </c>
      <c r="M8">
        <v>21.5</v>
      </c>
      <c r="N8">
        <f t="shared" si="1"/>
        <v>20</v>
      </c>
    </row>
    <row r="9" spans="1:14">
      <c r="A9">
        <v>100</v>
      </c>
      <c r="B9" t="s">
        <v>10</v>
      </c>
      <c r="C9">
        <v>24.5</v>
      </c>
      <c r="D9">
        <f t="shared" si="2"/>
        <v>23</v>
      </c>
      <c r="F9" t="s">
        <v>59</v>
      </c>
      <c r="G9" t="s">
        <v>60</v>
      </c>
      <c r="H9">
        <v>24.5</v>
      </c>
      <c r="I9">
        <f t="shared" si="0"/>
        <v>23</v>
      </c>
      <c r="K9" t="s">
        <v>79</v>
      </c>
      <c r="L9" t="s">
        <v>80</v>
      </c>
      <c r="M9">
        <v>24.5</v>
      </c>
      <c r="N9">
        <f t="shared" si="1"/>
        <v>23</v>
      </c>
    </row>
    <row r="10" spans="1:14">
      <c r="A10">
        <v>104</v>
      </c>
      <c r="B10" t="s">
        <v>11</v>
      </c>
      <c r="C10">
        <v>24.5</v>
      </c>
      <c r="D10">
        <f t="shared" si="2"/>
        <v>23</v>
      </c>
      <c r="F10" t="s">
        <v>35</v>
      </c>
      <c r="G10" t="s">
        <v>36</v>
      </c>
      <c r="H10">
        <v>24.5</v>
      </c>
      <c r="I10">
        <f t="shared" si="0"/>
        <v>23</v>
      </c>
      <c r="K10" t="s">
        <v>91</v>
      </c>
      <c r="L10" t="s">
        <v>92</v>
      </c>
      <c r="M10">
        <v>24.5</v>
      </c>
      <c r="N10">
        <f t="shared" si="1"/>
        <v>23</v>
      </c>
    </row>
    <row r="11" spans="1:14">
      <c r="A11">
        <v>108</v>
      </c>
      <c r="B11" t="s">
        <v>12</v>
      </c>
      <c r="C11">
        <v>24.5</v>
      </c>
      <c r="D11">
        <f t="shared" si="2"/>
        <v>23</v>
      </c>
      <c r="F11" t="s">
        <v>61</v>
      </c>
      <c r="G11" t="s">
        <v>62</v>
      </c>
      <c r="H11">
        <v>24.5</v>
      </c>
      <c r="I11">
        <f t="shared" si="0"/>
        <v>23</v>
      </c>
      <c r="K11" t="s">
        <v>103</v>
      </c>
      <c r="L11" t="s">
        <v>104</v>
      </c>
      <c r="M11">
        <v>24.5</v>
      </c>
      <c r="N11">
        <f t="shared" si="1"/>
        <v>23</v>
      </c>
    </row>
    <row r="12" spans="1:14">
      <c r="A12">
        <v>112</v>
      </c>
      <c r="B12" t="s">
        <v>13</v>
      </c>
      <c r="C12">
        <v>24.5</v>
      </c>
      <c r="D12">
        <f t="shared" si="2"/>
        <v>23</v>
      </c>
      <c r="F12" t="s">
        <v>37</v>
      </c>
      <c r="G12" t="s">
        <v>38</v>
      </c>
      <c r="H12">
        <v>24.5</v>
      </c>
      <c r="I12">
        <f t="shared" si="0"/>
        <v>23</v>
      </c>
      <c r="K12" t="s">
        <v>115</v>
      </c>
      <c r="L12" t="s">
        <v>116</v>
      </c>
      <c r="M12">
        <v>24.5</v>
      </c>
      <c r="N12">
        <f t="shared" si="1"/>
        <v>23</v>
      </c>
    </row>
    <row r="13" spans="1:14">
      <c r="A13">
        <v>116</v>
      </c>
      <c r="B13" t="s">
        <v>14</v>
      </c>
      <c r="C13">
        <v>24.5</v>
      </c>
      <c r="D13">
        <f t="shared" si="2"/>
        <v>23</v>
      </c>
      <c r="F13" t="s">
        <v>63</v>
      </c>
      <c r="G13" t="s">
        <v>64</v>
      </c>
      <c r="H13">
        <v>24.5</v>
      </c>
      <c r="I13">
        <f t="shared" si="0"/>
        <v>23</v>
      </c>
      <c r="K13" t="s">
        <v>81</v>
      </c>
      <c r="L13" t="s">
        <v>82</v>
      </c>
      <c r="M13">
        <v>24.5</v>
      </c>
      <c r="N13">
        <f t="shared" si="1"/>
        <v>23</v>
      </c>
    </row>
    <row r="14" spans="1:14">
      <c r="A14">
        <v>120</v>
      </c>
      <c r="B14" t="s">
        <v>15</v>
      </c>
      <c r="C14">
        <v>24.5</v>
      </c>
      <c r="D14">
        <f t="shared" si="2"/>
        <v>23</v>
      </c>
      <c r="F14" t="s">
        <v>39</v>
      </c>
      <c r="G14" t="s">
        <v>40</v>
      </c>
      <c r="H14">
        <v>24.5</v>
      </c>
      <c r="I14">
        <f t="shared" si="0"/>
        <v>23</v>
      </c>
      <c r="K14" t="s">
        <v>93</v>
      </c>
      <c r="L14" t="s">
        <v>94</v>
      </c>
      <c r="M14">
        <v>24.5</v>
      </c>
      <c r="N14">
        <f t="shared" si="1"/>
        <v>23</v>
      </c>
    </row>
    <row r="15" spans="1:14">
      <c r="A15">
        <v>124</v>
      </c>
      <c r="B15" t="s">
        <v>16</v>
      </c>
      <c r="C15">
        <v>24.5</v>
      </c>
      <c r="D15">
        <f t="shared" si="2"/>
        <v>23</v>
      </c>
      <c r="F15" t="s">
        <v>65</v>
      </c>
      <c r="G15" t="s">
        <v>66</v>
      </c>
      <c r="H15">
        <v>24.5</v>
      </c>
      <c r="I15">
        <f t="shared" si="0"/>
        <v>23</v>
      </c>
      <c r="K15" t="s">
        <v>105</v>
      </c>
      <c r="L15" t="s">
        <v>106</v>
      </c>
      <c r="M15">
        <v>24.5</v>
      </c>
      <c r="N15">
        <f t="shared" si="1"/>
        <v>23</v>
      </c>
    </row>
    <row r="16" spans="1:14">
      <c r="A16">
        <v>128</v>
      </c>
      <c r="B16" t="s">
        <v>17</v>
      </c>
      <c r="C16">
        <v>24.5</v>
      </c>
      <c r="D16">
        <f t="shared" si="2"/>
        <v>23</v>
      </c>
      <c r="F16" t="s">
        <v>41</v>
      </c>
      <c r="G16" t="s">
        <v>42</v>
      </c>
      <c r="H16">
        <v>24.5</v>
      </c>
      <c r="I16">
        <f t="shared" si="0"/>
        <v>23</v>
      </c>
      <c r="K16" t="s">
        <v>117</v>
      </c>
      <c r="L16" t="s">
        <v>118</v>
      </c>
      <c r="M16">
        <v>24.5</v>
      </c>
      <c r="N16">
        <f t="shared" si="1"/>
        <v>23</v>
      </c>
    </row>
    <row r="17" spans="1:9">
      <c r="A17">
        <v>132</v>
      </c>
      <c r="B17" t="s">
        <v>18</v>
      </c>
      <c r="C17">
        <v>24.5</v>
      </c>
      <c r="D17">
        <f t="shared" si="2"/>
        <v>23</v>
      </c>
      <c r="F17" t="s">
        <v>67</v>
      </c>
      <c r="G17" t="s">
        <v>68</v>
      </c>
      <c r="H17">
        <v>24.5</v>
      </c>
      <c r="I17">
        <f t="shared" si="0"/>
        <v>23</v>
      </c>
    </row>
    <row r="18" spans="1:9">
      <c r="A18">
        <v>136</v>
      </c>
      <c r="B18" t="s">
        <v>19</v>
      </c>
      <c r="C18">
        <v>24.5</v>
      </c>
      <c r="D18">
        <f t="shared" si="2"/>
        <v>23</v>
      </c>
      <c r="F18" t="s">
        <v>43</v>
      </c>
      <c r="G18" t="s">
        <v>44</v>
      </c>
      <c r="H18">
        <v>24.5</v>
      </c>
      <c r="I18">
        <f t="shared" si="0"/>
        <v>23</v>
      </c>
    </row>
    <row r="19" spans="1:9">
      <c r="A19">
        <v>140</v>
      </c>
      <c r="B19" t="s">
        <v>20</v>
      </c>
      <c r="C19">
        <v>24.5</v>
      </c>
      <c r="D19">
        <f t="shared" si="2"/>
        <v>23</v>
      </c>
    </row>
    <row r="55" spans="1:4">
      <c r="A55">
        <v>1</v>
      </c>
      <c r="B55" t="s">
        <v>127</v>
      </c>
      <c r="C55">
        <v>18</v>
      </c>
      <c r="D55">
        <f>C55-1.5</f>
        <v>16.5</v>
      </c>
    </row>
    <row r="56" spans="1:4">
      <c r="A56">
        <v>2</v>
      </c>
      <c r="B56" t="s">
        <v>128</v>
      </c>
      <c r="C56">
        <v>18</v>
      </c>
      <c r="D56">
        <f t="shared" ref="D56:D85" si="3">C56-1.5</f>
        <v>16.5</v>
      </c>
    </row>
    <row r="57" spans="1:4">
      <c r="A57">
        <v>3</v>
      </c>
      <c r="B57" t="s">
        <v>129</v>
      </c>
      <c r="C57">
        <v>18</v>
      </c>
      <c r="D57">
        <f t="shared" si="3"/>
        <v>16.5</v>
      </c>
    </row>
    <row r="58" spans="1:4">
      <c r="A58">
        <v>4</v>
      </c>
      <c r="B58" t="s">
        <v>130</v>
      </c>
      <c r="C58">
        <v>18</v>
      </c>
      <c r="D58">
        <f t="shared" si="3"/>
        <v>16.5</v>
      </c>
    </row>
    <row r="59" spans="1:4">
      <c r="A59">
        <v>5</v>
      </c>
      <c r="B59" t="s">
        <v>131</v>
      </c>
      <c r="C59">
        <v>18</v>
      </c>
      <c r="D59">
        <f t="shared" si="3"/>
        <v>16.5</v>
      </c>
    </row>
    <row r="60" spans="1:4">
      <c r="A60">
        <v>6</v>
      </c>
      <c r="B60" t="s">
        <v>132</v>
      </c>
      <c r="C60">
        <v>18</v>
      </c>
      <c r="D60">
        <f t="shared" si="3"/>
        <v>16.5</v>
      </c>
    </row>
    <row r="61" spans="1:4">
      <c r="A61">
        <v>7</v>
      </c>
      <c r="B61" t="s">
        <v>133</v>
      </c>
      <c r="C61">
        <v>18</v>
      </c>
      <c r="D61">
        <f t="shared" si="3"/>
        <v>16.5</v>
      </c>
    </row>
    <row r="62" spans="1:4">
      <c r="A62">
        <v>8</v>
      </c>
      <c r="B62" t="s">
        <v>134</v>
      </c>
      <c r="C62">
        <v>18</v>
      </c>
      <c r="D62">
        <f t="shared" si="3"/>
        <v>16.5</v>
      </c>
    </row>
    <row r="63" spans="1:4">
      <c r="A63">
        <v>9</v>
      </c>
      <c r="B63" t="s">
        <v>135</v>
      </c>
      <c r="C63">
        <v>18</v>
      </c>
      <c r="D63">
        <f t="shared" si="3"/>
        <v>16.5</v>
      </c>
    </row>
    <row r="64" spans="1:4">
      <c r="A64">
        <v>10</v>
      </c>
      <c r="B64" t="s">
        <v>136</v>
      </c>
      <c r="C64">
        <v>18</v>
      </c>
      <c r="D64">
        <f t="shared" si="3"/>
        <v>16.5</v>
      </c>
    </row>
    <row r="65" spans="1:4">
      <c r="A65">
        <v>11</v>
      </c>
      <c r="B65" t="s">
        <v>137</v>
      </c>
      <c r="C65">
        <v>18</v>
      </c>
      <c r="D65">
        <f t="shared" si="3"/>
        <v>16.5</v>
      </c>
    </row>
    <row r="66" spans="1:4">
      <c r="A66">
        <v>12</v>
      </c>
      <c r="B66" t="s">
        <v>138</v>
      </c>
      <c r="C66">
        <v>18</v>
      </c>
      <c r="D66">
        <f t="shared" si="3"/>
        <v>16.5</v>
      </c>
    </row>
    <row r="67" spans="1:4">
      <c r="A67">
        <v>13</v>
      </c>
      <c r="B67" t="s">
        <v>139</v>
      </c>
      <c r="C67">
        <v>18</v>
      </c>
      <c r="D67">
        <f t="shared" si="3"/>
        <v>16.5</v>
      </c>
    </row>
    <row r="68" spans="1:4">
      <c r="A68" t="s">
        <v>140</v>
      </c>
      <c r="B68" t="s">
        <v>141</v>
      </c>
      <c r="C68">
        <v>18</v>
      </c>
      <c r="D68">
        <f t="shared" si="3"/>
        <v>16.5</v>
      </c>
    </row>
    <row r="69" spans="1:4">
      <c r="A69" t="s">
        <v>142</v>
      </c>
      <c r="B69" t="s">
        <v>143</v>
      </c>
      <c r="C69">
        <v>18</v>
      </c>
      <c r="D69">
        <f t="shared" si="3"/>
        <v>16.5</v>
      </c>
    </row>
    <row r="70" spans="1:4">
      <c r="A70" t="s">
        <v>144</v>
      </c>
      <c r="B70" t="s">
        <v>145</v>
      </c>
      <c r="C70">
        <v>18</v>
      </c>
      <c r="D70">
        <f t="shared" si="3"/>
        <v>16.5</v>
      </c>
    </row>
    <row r="71" spans="1:4">
      <c r="A71" t="s">
        <v>146</v>
      </c>
      <c r="B71" t="s">
        <v>147</v>
      </c>
      <c r="C71">
        <v>18</v>
      </c>
      <c r="D71">
        <f t="shared" si="3"/>
        <v>16.5</v>
      </c>
    </row>
    <row r="72" spans="1:4">
      <c r="A72" t="s">
        <v>148</v>
      </c>
      <c r="B72" t="s">
        <v>149</v>
      </c>
      <c r="C72">
        <v>18</v>
      </c>
      <c r="D72">
        <f t="shared" si="3"/>
        <v>16.5</v>
      </c>
    </row>
    <row r="73" spans="1:4">
      <c r="A73" t="s">
        <v>150</v>
      </c>
      <c r="B73" t="s">
        <v>151</v>
      </c>
      <c r="C73">
        <v>18</v>
      </c>
      <c r="D73">
        <f t="shared" si="3"/>
        <v>16.5</v>
      </c>
    </row>
    <row r="74" spans="1:4">
      <c r="A74" t="s">
        <v>152</v>
      </c>
      <c r="B74" t="s">
        <v>153</v>
      </c>
      <c r="C74">
        <v>18</v>
      </c>
      <c r="D74">
        <f t="shared" si="3"/>
        <v>16.5</v>
      </c>
    </row>
    <row r="75" spans="1:4">
      <c r="A75" t="s">
        <v>154</v>
      </c>
      <c r="B75" t="s">
        <v>155</v>
      </c>
      <c r="C75">
        <v>18</v>
      </c>
      <c r="D75">
        <f t="shared" si="3"/>
        <v>16.5</v>
      </c>
    </row>
    <row r="76" spans="1:4">
      <c r="A76" t="s">
        <v>156</v>
      </c>
      <c r="B76" t="s">
        <v>157</v>
      </c>
      <c r="C76">
        <v>18</v>
      </c>
      <c r="D76">
        <f t="shared" si="3"/>
        <v>16.5</v>
      </c>
    </row>
    <row r="77" spans="1:4">
      <c r="A77" t="s">
        <v>158</v>
      </c>
      <c r="B77" t="s">
        <v>159</v>
      </c>
      <c r="C77">
        <v>18</v>
      </c>
      <c r="D77">
        <f t="shared" si="3"/>
        <v>16.5</v>
      </c>
    </row>
    <row r="78" spans="1:4">
      <c r="A78" t="s">
        <v>160</v>
      </c>
      <c r="B78" t="s">
        <v>161</v>
      </c>
      <c r="C78">
        <v>18</v>
      </c>
      <c r="D78">
        <f t="shared" si="3"/>
        <v>16.5</v>
      </c>
    </row>
    <row r="79" spans="1:4">
      <c r="A79" t="s">
        <v>162</v>
      </c>
      <c r="B79" t="s">
        <v>163</v>
      </c>
      <c r="C79">
        <v>18</v>
      </c>
      <c r="D79">
        <f t="shared" si="3"/>
        <v>16.5</v>
      </c>
    </row>
    <row r="80" spans="1:4">
      <c r="A80" t="s">
        <v>164</v>
      </c>
      <c r="B80" t="s">
        <v>165</v>
      </c>
      <c r="C80">
        <v>18</v>
      </c>
      <c r="D80">
        <f t="shared" si="3"/>
        <v>16.5</v>
      </c>
    </row>
    <row r="81" spans="1:4">
      <c r="A81" t="s">
        <v>166</v>
      </c>
      <c r="B81" t="s">
        <v>167</v>
      </c>
      <c r="C81">
        <v>18</v>
      </c>
      <c r="D81">
        <f t="shared" si="3"/>
        <v>16.5</v>
      </c>
    </row>
    <row r="82" spans="1:4">
      <c r="A82" t="s">
        <v>168</v>
      </c>
      <c r="B82" t="s">
        <v>169</v>
      </c>
      <c r="C82">
        <v>18</v>
      </c>
      <c r="D82">
        <f t="shared" si="3"/>
        <v>16.5</v>
      </c>
    </row>
    <row r="83" spans="1:4">
      <c r="A83" t="s">
        <v>170</v>
      </c>
      <c r="B83" t="s">
        <v>171</v>
      </c>
      <c r="C83">
        <v>18</v>
      </c>
      <c r="D83">
        <f t="shared" si="3"/>
        <v>16.5</v>
      </c>
    </row>
    <row r="84" spans="1:4">
      <c r="A84" t="s">
        <v>172</v>
      </c>
      <c r="B84" t="s">
        <v>173</v>
      </c>
      <c r="C84">
        <v>18</v>
      </c>
      <c r="D84">
        <f t="shared" si="3"/>
        <v>16.5</v>
      </c>
    </row>
    <row r="85" spans="1:4">
      <c r="A85" t="s">
        <v>174</v>
      </c>
      <c r="B85" t="s">
        <v>175</v>
      </c>
      <c r="C85">
        <v>18</v>
      </c>
      <c r="D85">
        <f t="shared" si="3"/>
        <v>16.5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Input_Format</vt:lpstr>
      <vt:lpstr>Sheet1</vt:lpstr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Mahendar (Nokia - IN/Chennai)</dc:creator>
  <cp:lastModifiedBy>Mahendar K (Nokia)</cp:lastModifiedBy>
  <dcterms:created xsi:type="dcterms:W3CDTF">2020-05-28T08:15:13Z</dcterms:created>
  <dcterms:modified xsi:type="dcterms:W3CDTF">2024-07-03T11:34:53Z</dcterms:modified>
</cp:coreProperties>
</file>